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roser\Desktop\"/>
    </mc:Choice>
  </mc:AlternateContent>
  <xr:revisionPtr revIDLastSave="0" documentId="8_{E1BC1BBE-C8F6-4F84-A799-3B7B1E779989}" xr6:coauthVersionLast="47" xr6:coauthVersionMax="47" xr10:uidLastSave="{00000000-0000-0000-0000-000000000000}"/>
  <bookViews>
    <workbookView xWindow="-120" yWindow="-120" windowWidth="25440" windowHeight="15390" activeTab="2" xr2:uid="{3D0C2328-0874-4F50-A216-E60389738703}"/>
  </bookViews>
  <sheets>
    <sheet name="1st Quarter (January)" sheetId="1" r:id="rId1"/>
    <sheet name="2nd Quarter (April)" sheetId="2" r:id="rId2"/>
    <sheet name="3rd Quarter (July)" sheetId="7" r:id="rId3"/>
    <sheet name="Annual (end September)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<sst xmlns="http://schemas.openxmlformats.org/spreadsheetml/2006/main" count="3314" uniqueCount="319">
  <si>
    <t>LMCC - Awaba Waste Management Facility</t>
  </si>
  <si>
    <t>Environment Protection License 5873 Quarterly water monitoring results</t>
  </si>
  <si>
    <t>Parameter</t>
  </si>
  <si>
    <t>Unit</t>
  </si>
  <si>
    <t>LOR</t>
  </si>
  <si>
    <t>EPL 5873 I.D.</t>
  </si>
  <si>
    <t>MP1</t>
  </si>
  <si>
    <t>MP2</t>
  </si>
  <si>
    <t>MP3</t>
  </si>
  <si>
    <t>MP4</t>
  </si>
  <si>
    <t>MP5</t>
  </si>
  <si>
    <t>MP6</t>
  </si>
  <si>
    <t>MP7</t>
  </si>
  <si>
    <t>MP8</t>
  </si>
  <si>
    <t>MP9</t>
  </si>
  <si>
    <t>MP10</t>
  </si>
  <si>
    <t>Reactive Phosphate</t>
  </si>
  <si>
    <t>Aluminium (Filtered)</t>
  </si>
  <si>
    <t>Arsenic (Filtered)</t>
  </si>
  <si>
    <t>Barium (Filtered)</t>
  </si>
  <si>
    <t>Cadmium (Filtered)</t>
  </si>
  <si>
    <t>Chromium (Filtered)</t>
  </si>
  <si>
    <t>Chromium (hexavalent) (Filtered)</t>
  </si>
  <si>
    <t>Cobalt (Filtered)</t>
  </si>
  <si>
    <t>Copper (Filtered)</t>
  </si>
  <si>
    <t>Iron (Filtered)</t>
  </si>
  <si>
    <t>Lead (Filtered)</t>
  </si>
  <si>
    <t>Manganese (Filtered)</t>
  </si>
  <si>
    <t>Mercury (Filtered)</t>
  </si>
  <si>
    <t>Zinc (Filtered)</t>
  </si>
  <si>
    <t>Perfluorooctanoic acid  (PFOA)</t>
  </si>
  <si>
    <t>Perfluorooctane sulfonic acid (PFOS)</t>
  </si>
  <si>
    <t>Perfluorohexane sulfonic acid (PFHxS)</t>
  </si>
  <si>
    <t>Sum (PFHxS + PFOS)</t>
  </si>
  <si>
    <t>4:2 Fluorotelomer sulfonic acid (4:2 FTS)</t>
  </si>
  <si>
    <t>6:2 Fluorotelomer sulfonic acid (6:2 FTS)</t>
  </si>
  <si>
    <t>8:2 Fluorotelomer sulfonic acid (8:2 FTS)</t>
  </si>
  <si>
    <t>10:2 Fluorotelomer sulfonic acid (10:2 FTS)</t>
  </si>
  <si>
    <t>Perfluorobutane sulfonic acid (PFBS)</t>
  </si>
  <si>
    <t>Perfluorobutanoic acid (PFBA)</t>
  </si>
  <si>
    <t>Perfluorodecane sulfonic acid (PFDS)</t>
  </si>
  <si>
    <t>Perfluorodecanoic acid (PFDA)</t>
  </si>
  <si>
    <t>Perfluorododecanoic acid (PFDoDA)</t>
  </si>
  <si>
    <t>Perfluoroheptane sulfonic acid (PFHpS)</t>
  </si>
  <si>
    <t>Perfluoroheptanoic acid (PFHpA)</t>
  </si>
  <si>
    <t>Perfluorohexanoic acid (PFHxA)</t>
  </si>
  <si>
    <t>Perfluorononanoic acid (PFNA)</t>
  </si>
  <si>
    <t>Perfluorooctane sulfonamide (FOSA)</t>
  </si>
  <si>
    <t>Perfluoropentane sulfonic acid (PFPeS)</t>
  </si>
  <si>
    <t>Perfluoropentanoic acid (PFPeA)</t>
  </si>
  <si>
    <t>Perfluorotetradecanoic acid (PFTeDA)</t>
  </si>
  <si>
    <t>Perfluorotridecanoic acid (PFTrDA)</t>
  </si>
  <si>
    <t>Perfluoroundecanoic acid (PFUnDA)</t>
  </si>
  <si>
    <t>N-Ethyl perfluorooctane sulfonamide  (EtFOSA)</t>
  </si>
  <si>
    <t>N-Ethyl perfluorooctane sulfonamidoacetic acid (EtFOSAA)</t>
  </si>
  <si>
    <t>N-Ethyl perfluorooctane sulfonamidoethanol (EtFOSE)</t>
  </si>
  <si>
    <t>N-Methyl perfluorooctane sulfonamide (MeFOSA)</t>
  </si>
  <si>
    <t>N-Methyl perfluorooctane sulfonamidoacetic acid (MeFOSAA)</t>
  </si>
  <si>
    <t>N-Methyl perfluorooctane sulfonamidoethanol (MeFOSE)</t>
  </si>
  <si>
    <t>Sum of PFAS</t>
  </si>
  <si>
    <t>Total Dissolved Solids</t>
  </si>
  <si>
    <t>pH (Lab)</t>
  </si>
  <si>
    <t>Total Suspended Solids</t>
  </si>
  <si>
    <t>C6-C9 fraction</t>
  </si>
  <si>
    <t>C10-C14 fraction</t>
  </si>
  <si>
    <t>C15-C28 fraction</t>
  </si>
  <si>
    <t>C29-C36 fraction</t>
  </si>
  <si>
    <t>C10-C36 fraction (sum)</t>
  </si>
  <si>
    <t>C6-C10 fraction</t>
  </si>
  <si>
    <t>C6-C10 fraction (minus BTEX)(F1)</t>
  </si>
  <si>
    <t>&gt;C10-C16 (minus Naphthalene)(F2)</t>
  </si>
  <si>
    <t>&gt;C10-C16 fraction</t>
  </si>
  <si>
    <t>&gt;C16-C34 fraction</t>
  </si>
  <si>
    <t>&gt;C34-C40 fraction</t>
  </si>
  <si>
    <t>&gt;C10-C40 fraction (sum)</t>
  </si>
  <si>
    <t>Chloride</t>
  </si>
  <si>
    <t>Calcium (Filtered)</t>
  </si>
  <si>
    <t>Fluoride</t>
  </si>
  <si>
    <t>Magnesium (Filtered)</t>
  </si>
  <si>
    <t>Potassium (Filtered)</t>
  </si>
  <si>
    <t>Sodium (Filtered)</t>
  </si>
  <si>
    <t>Total Anions</t>
  </si>
  <si>
    <t>Total Cations</t>
  </si>
  <si>
    <t>Sulfate (as SO4-) (Filtered)</t>
  </si>
  <si>
    <t>Ionic Balance</t>
  </si>
  <si>
    <t>Ammonia (as N)</t>
  </si>
  <si>
    <t>Nitrate (as N)</t>
  </si>
  <si>
    <t>Nitrite (as N)</t>
  </si>
  <si>
    <t>Nitrite + Nitrate as N</t>
  </si>
  <si>
    <t>Naphthalene (used F2 calc)</t>
  </si>
  <si>
    <t>Benzene</t>
  </si>
  <si>
    <t>Toluene</t>
  </si>
  <si>
    <t>Ethylbenzene</t>
  </si>
  <si>
    <t>m&amp;p-Xylene</t>
  </si>
  <si>
    <t>o-Xylene</t>
  </si>
  <si>
    <t>Total Xylenes</t>
  </si>
  <si>
    <t>Styrene</t>
  </si>
  <si>
    <t>Isopropylbenzene</t>
  </si>
  <si>
    <t>n-butylbenzene</t>
  </si>
  <si>
    <t>n-propylbenzene</t>
  </si>
  <si>
    <t>p-isopropyltoluene</t>
  </si>
  <si>
    <t>sec-butylbenzene</t>
  </si>
  <si>
    <t>tert-butylbenzene</t>
  </si>
  <si>
    <t>1,2,4-trimethylbenzene</t>
  </si>
  <si>
    <t>1,3,5-trimethylbenzene</t>
  </si>
  <si>
    <t>Total BTEX</t>
  </si>
  <si>
    <t>Benzo(a)pyrene TEQ calc (Zero)</t>
  </si>
  <si>
    <t>Naphthalene</t>
  </si>
  <si>
    <t>Acenaphthylene</t>
  </si>
  <si>
    <t>Acenaphthene</t>
  </si>
  <si>
    <t>Anthracene</t>
  </si>
  <si>
    <t>Fluorene</t>
  </si>
  <si>
    <t>Phenanthrene</t>
  </si>
  <si>
    <t>Fluoranthene</t>
  </si>
  <si>
    <t>Benz(a)anthracene</t>
  </si>
  <si>
    <t>Benzo(k)fluoranthene</t>
  </si>
  <si>
    <t>Benzo(b&amp;j)fluoranthene</t>
  </si>
  <si>
    <t>Benzo(a)pyrene</t>
  </si>
  <si>
    <t>Chrysene</t>
  </si>
  <si>
    <t>Pyrene</t>
  </si>
  <si>
    <t>Benzo(g,h,i)perylene</t>
  </si>
  <si>
    <t>Dibenz(a,h)anthracene</t>
  </si>
  <si>
    <t>Indeno(1,2,3-cd)pyrene</t>
  </si>
  <si>
    <t>Sum of PAHs</t>
  </si>
  <si>
    <t>3/4-Methylphenol (m/p-cresol)</t>
  </si>
  <si>
    <t>Phenol</t>
  </si>
  <si>
    <t>2-Chlorophenol</t>
  </si>
  <si>
    <t>2-Methylphenol (o-Cresol)</t>
  </si>
  <si>
    <t>2-Nitrophenol</t>
  </si>
  <si>
    <t>2,4-Dichlorophenol</t>
  </si>
  <si>
    <t>2,4-Dimethylphenol</t>
  </si>
  <si>
    <t>2,6-Dichlorophenol</t>
  </si>
  <si>
    <t>4-Chloro-3-methylphenol</t>
  </si>
  <si>
    <t>2,4,6-Trichlorophenol</t>
  </si>
  <si>
    <t>2,4,5-Trichlorophenol</t>
  </si>
  <si>
    <t>Pentachlorophenol</t>
  </si>
  <si>
    <t>Sum of Phenols</t>
  </si>
  <si>
    <t>1,2-Dibromoethane (EDB)</t>
  </si>
  <si>
    <t>1,2-Dichloropropane</t>
  </si>
  <si>
    <t>2,2-Dichloropropane</t>
  </si>
  <si>
    <t>cis-1,3-Dichloropropene</t>
  </si>
  <si>
    <t>trans-1,3-Dichloropropene</t>
  </si>
  <si>
    <t>Bromobenzene</t>
  </si>
  <si>
    <t>Chlorobenzene</t>
  </si>
  <si>
    <t>2-Chlorotoluene</t>
  </si>
  <si>
    <t>4-Chlorotoluene</t>
  </si>
  <si>
    <t>1,2-Dichlorobenzene</t>
  </si>
  <si>
    <t>1,3-Dichlorobenzene</t>
  </si>
  <si>
    <t>1,4-Dichlorobenzene</t>
  </si>
  <si>
    <t>1,2,3-Trichlorobenzene</t>
  </si>
  <si>
    <t>1,2,4-Trichlorobenzene</t>
  </si>
  <si>
    <t>Dichlorodifluoromethane (Freon 12)</t>
  </si>
  <si>
    <t>Chloromethane</t>
  </si>
  <si>
    <t>Vinyl chloride</t>
  </si>
  <si>
    <t>Bromomethane</t>
  </si>
  <si>
    <t>Chloroethane</t>
  </si>
  <si>
    <t>Trichlorofluoromethane (Freon 11)</t>
  </si>
  <si>
    <t>1,1-Dichloroethene</t>
  </si>
  <si>
    <t>Iodomethane</t>
  </si>
  <si>
    <t>1,1-Dichloroethane</t>
  </si>
  <si>
    <t>cis-1,2-Dichloroethene</t>
  </si>
  <si>
    <t>trans-1,2-Dichloroethene</t>
  </si>
  <si>
    <t>1,1,1-Trichloroethane</t>
  </si>
  <si>
    <t>1,1-Dichloropropene</t>
  </si>
  <si>
    <t>Carbon Tetrachloride</t>
  </si>
  <si>
    <t>1,2-Dichloroethane</t>
  </si>
  <si>
    <t>Trichloroethene</t>
  </si>
  <si>
    <t>Dibromomethane</t>
  </si>
  <si>
    <t>1,1,2-Trichloroethane</t>
  </si>
  <si>
    <t>1,3-Dichloropropane</t>
  </si>
  <si>
    <t>Tetrachloroethene</t>
  </si>
  <si>
    <t>1,1,1,2-Tetrachloroethane</t>
  </si>
  <si>
    <t>trans-1,4-Dichloro-2-butene</t>
  </si>
  <si>
    <t>cis-1,4-Dichloro-2-butene</t>
  </si>
  <si>
    <t>1,1,2,2-Tetrachloroethane</t>
  </si>
  <si>
    <t>1,2,3-Trichloropropane</t>
  </si>
  <si>
    <t>Pentachloroethane</t>
  </si>
  <si>
    <t>1,2-Dibromo-3-chloropropane</t>
  </si>
  <si>
    <t>Hexachlorobutadiene</t>
  </si>
  <si>
    <t>Bromodichloromethane</t>
  </si>
  <si>
    <t>Bromoform</t>
  </si>
  <si>
    <t>Chloroform</t>
  </si>
  <si>
    <t>Dibromochloromethane</t>
  </si>
  <si>
    <t>Total Organic Carbon</t>
  </si>
  <si>
    <t>Electrical conductivity (lab)</t>
  </si>
  <si>
    <t>Biological Oxygen Demand</t>
  </si>
  <si>
    <t>Bicarbonate Alkalinity as CaCO3</t>
  </si>
  <si>
    <t>Hydroxide Alkalinity as CaCO3</t>
  </si>
  <si>
    <t>Total Alkalinity as CaCO3</t>
  </si>
  <si>
    <t>Polychlorinated Biphenyls</t>
  </si>
  <si>
    <t>Vinyl acetate</t>
  </si>
  <si>
    <t>2-Butanone (MEK)</t>
  </si>
  <si>
    <t>2-hexanone (MBK)</t>
  </si>
  <si>
    <t>4-Methyl-2-pentanone (MIBK)</t>
  </si>
  <si>
    <t>Carbon disulfide</t>
  </si>
  <si>
    <t>Azinphos Methyl</t>
  </si>
  <si>
    <t>Bromophos-ethyl</t>
  </si>
  <si>
    <t>Carbophenothion</t>
  </si>
  <si>
    <t>Chlorfenvinphos</t>
  </si>
  <si>
    <t>Chlorpyrifos</t>
  </si>
  <si>
    <t>Chlorpyrifos-methyl</t>
  </si>
  <si>
    <t>Demeton-S-methyl</t>
  </si>
  <si>
    <t>Diazinon</t>
  </si>
  <si>
    <t>Dichlorvos</t>
  </si>
  <si>
    <t>Dimethoate</t>
  </si>
  <si>
    <t>Ethion</t>
  </si>
  <si>
    <t>Fenamiphos</t>
  </si>
  <si>
    <t>Fenthion</t>
  </si>
  <si>
    <t>Malathion</t>
  </si>
  <si>
    <t>Monocrotophos</t>
  </si>
  <si>
    <t>Parathion</t>
  </si>
  <si>
    <t>Parathion-methyl</t>
  </si>
  <si>
    <t>Pirimphos-ethyl</t>
  </si>
  <si>
    <t>Prothiofos</t>
  </si>
  <si>
    <t>Aldrin</t>
  </si>
  <si>
    <t>Dieldrin</t>
  </si>
  <si>
    <t>Aldrin + Dieldrin</t>
  </si>
  <si>
    <t>a-BHC</t>
  </si>
  <si>
    <t>b-BHC</t>
  </si>
  <si>
    <t>d-BHC</t>
  </si>
  <si>
    <t>g-BHC (Lindane)</t>
  </si>
  <si>
    <t>cis-Chlordane</t>
  </si>
  <si>
    <t>trans-Chlordane</t>
  </si>
  <si>
    <t>Chlordane</t>
  </si>
  <si>
    <t>DDD</t>
  </si>
  <si>
    <t>DDE</t>
  </si>
  <si>
    <t>DDT</t>
  </si>
  <si>
    <t>DDT+DDE+DDD</t>
  </si>
  <si>
    <t>Endosulfan 1</t>
  </si>
  <si>
    <t>Endosulfan 2</t>
  </si>
  <si>
    <t>Endosulfan sulfate</t>
  </si>
  <si>
    <t>Endrin</t>
  </si>
  <si>
    <t>Endrin aldehyde</t>
  </si>
  <si>
    <t>Endrin ketone</t>
  </si>
  <si>
    <t>Heptachlor</t>
  </si>
  <si>
    <t>Heptachlor epoxide</t>
  </si>
  <si>
    <t>Hexachlorobenzene (HCB)</t>
  </si>
  <si>
    <t>Methoxychlor</t>
  </si>
  <si>
    <t>Metals</t>
  </si>
  <si>
    <t>Per- and polyfluorinated alkyl substances</t>
  </si>
  <si>
    <t>Total Petroleum Hydrocarbons</t>
  </si>
  <si>
    <t>Total Recoverable Hydrocarbons</t>
  </si>
  <si>
    <t>Major Ions</t>
  </si>
  <si>
    <t>BTEX</t>
  </si>
  <si>
    <t>Phenols</t>
  </si>
  <si>
    <t>Nutrients</t>
  </si>
  <si>
    <t>Monocyclic Aromatic Hydrocarbons</t>
  </si>
  <si>
    <t>Polynuclear Aromatic Hydrocarbons</t>
  </si>
  <si>
    <t>Fumigants</t>
  </si>
  <si>
    <t>Halogenated Aromatic Compounds</t>
  </si>
  <si>
    <t>Halogenated Alphatic Compounds</t>
  </si>
  <si>
    <t>Trihalomethanes</t>
  </si>
  <si>
    <t>Alkalinity</t>
  </si>
  <si>
    <t>Organophosphorus Pesticides</t>
  </si>
  <si>
    <t>Organochlorine Pesticides</t>
  </si>
  <si>
    <t>mg/L</t>
  </si>
  <si>
    <t>pH units</t>
  </si>
  <si>
    <t>mg/kg</t>
  </si>
  <si>
    <t>µg/L</t>
  </si>
  <si>
    <t>meq/L</t>
  </si>
  <si>
    <t>%</t>
  </si>
  <si>
    <t>µS/cm</t>
  </si>
  <si>
    <t xml:space="preserve">ANZG 2000  freshwater 95% LOP </t>
  </si>
  <si>
    <t>pH&gt;6.5 0.055</t>
  </si>
  <si>
    <t>Standing water level</t>
  </si>
  <si>
    <t>EPL 5873</t>
  </si>
  <si>
    <t>50 (MP6 &amp; MP7)</t>
  </si>
  <si>
    <t>Total phenolics</t>
  </si>
  <si>
    <t>Oxygentated Compounds</t>
  </si>
  <si>
    <t>Total phosphorus</t>
  </si>
  <si>
    <t>Quarterly</t>
  </si>
  <si>
    <t>pH (probe)</t>
  </si>
  <si>
    <t>Electrical conductivity (probe)</t>
  </si>
  <si>
    <t>Standing water level (m)</t>
  </si>
  <si>
    <t>No available Data</t>
  </si>
  <si>
    <t>&lt;1</t>
  </si>
  <si>
    <t>&lt;0.10</t>
  </si>
  <si>
    <t>&lt;0.01</t>
  </si>
  <si>
    <t>&lt;0.5</t>
  </si>
  <si>
    <t>Alpha-BHC</t>
  </si>
  <si>
    <t>Beta-BHC</t>
  </si>
  <si>
    <t>Delta-BHC</t>
  </si>
  <si>
    <t xml:space="preserve">Gamma-BHC </t>
  </si>
  <si>
    <t>&lt;2.0</t>
  </si>
  <si>
    <t>Total Chlordane</t>
  </si>
  <si>
    <t>Alpha-Endosulfan</t>
  </si>
  <si>
    <t>Beta-Endosulfan</t>
  </si>
  <si>
    <t>&lt;0.05</t>
  </si>
  <si>
    <t>&lt;50</t>
  </si>
  <si>
    <t>Carbonate Alkalinity as CaCO3</t>
  </si>
  <si>
    <t>&lt;20</t>
  </si>
  <si>
    <t>C10-C16 fraction</t>
  </si>
  <si>
    <t>C16-C34 fraction</t>
  </si>
  <si>
    <t>C34-C40 fraction</t>
  </si>
  <si>
    <t>&lt;100</t>
  </si>
  <si>
    <t>MP11</t>
  </si>
  <si>
    <t>MP19</t>
  </si>
  <si>
    <t>MP12</t>
  </si>
  <si>
    <t>MP14</t>
  </si>
  <si>
    <t>MP15</t>
  </si>
  <si>
    <t>MP20</t>
  </si>
  <si>
    <t>MP21</t>
  </si>
  <si>
    <t>MP22</t>
  </si>
  <si>
    <t>MP23</t>
  </si>
  <si>
    <t>m</t>
  </si>
  <si>
    <t>50 @ MP6 and MP7 for discharge</t>
  </si>
  <si>
    <t>Total phenols</t>
  </si>
  <si>
    <t>&lt;5</t>
  </si>
  <si>
    <t>&lt;10</t>
  </si>
  <si>
    <t>&lt;0.1</t>
  </si>
  <si>
    <t>&lt;2</t>
  </si>
  <si>
    <t>Polychlorinated Biphenyls (PCB)</t>
  </si>
  <si>
    <t>Nickel (filtered)</t>
  </si>
  <si>
    <t>N/a</t>
  </si>
  <si>
    <t>&lt;0.0001</t>
  </si>
  <si>
    <t>&lt;1.0</t>
  </si>
  <si>
    <t>Halogenated Alphiatic Compounds</t>
  </si>
  <si>
    <t>Additonal yearly</t>
  </si>
  <si>
    <t>&lt;0.001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</si>
</sst>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5"/>
      <color rgb="FF1F1F1F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0" fillId="2" borderId="0" xfId="0" applyFill="1"/>
    <xf numFmtId="0" fontId="0" fillId="3" borderId="0" xfId="0" applyFill="1"/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4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5" fillId="4" borderId="0" xfId="0" applyFont="1" applyFill="1"/>
    <xf numFmtId="0" fontId="7" fillId="4" borderId="0" xfId="0" applyFont="1" applyFill="1"/>
    <xf numFmtId="0" fontId="0" fillId="4" borderId="0" xfId="0" applyFill="1"/>
    <xf numFmtId="0" fontId="1" fillId="4" borderId="0" xfId="0" applyFont="1" applyFill="1"/>
    <xf numFmtId="0" fontId="0" fillId="3" borderId="1" xfId="0" applyFill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8" fillId="3" borderId="0" xfId="0" applyFont="1" applyFill="1"/>
    <xf numFmtId="0" fontId="0" fillId="3" borderId="0" xfId="0" applyFill="1" applyAlignment="1">
      <alignment horizontal="center"/>
    </xf>
    <xf numFmtId="0" fontId="0" fillId="5" borderId="0" xfId="0" applyFill="1"/>
    <xf numFmtId="0" fontId="1" fillId="0" borderId="0" xfId="0" applyFont="1" applyAlignment="1">
      <alignment horizontal="center" vertical="center" textRotation="90"/>
    </xf>
    <xf numFmtId="0" fontId="0" fillId="3" borderId="2" xfId="0" applyFill="1" applyBorder="1"/>
    <xf numFmtId="0" fontId="0" fillId="2" borderId="2" xfId="0" applyFill="1" applyBorder="1"/>
    <xf numFmtId="0" fontId="4" fillId="3" borderId="2" xfId="0" applyFont="1" applyFill="1" applyBorder="1"/>
    <xf numFmtId="0" fontId="4" fillId="6" borderId="2" xfId="0" applyFont="1" applyFill="1" applyBorder="1"/>
    <xf numFmtId="0" fontId="4" fillId="0" borderId="2" xfId="0" applyFont="1" applyBorder="1"/>
    <xf numFmtId="0" fontId="0" fillId="0" borderId="2" xfId="0" applyBorder="1"/>
    <xf numFmtId="0" fontId="3" fillId="0" borderId="2" xfId="0" applyFont="1" applyBorder="1"/>
    <xf numFmtId="0" fontId="0" fillId="6" borderId="2" xfId="0" applyFill="1" applyBorder="1"/>
    <xf numFmtId="0" fontId="0" fillId="0" borderId="3" xfId="0" applyBorder="1"/>
    <xf numFmtId="0" fontId="0" fillId="0" borderId="4" xfId="0" applyBorder="1"/>
    <xf numFmtId="0" fontId="4" fillId="3" borderId="3" xfId="0" applyFont="1" applyFill="1" applyBorder="1"/>
    <xf numFmtId="0" fontId="4" fillId="3" borderId="3" xfId="0" applyFont="1" applyFill="1" applyBorder="1" applyAlignment="1">
      <alignment horizontal="right" wrapText="1"/>
    </xf>
    <xf numFmtId="0" fontId="0" fillId="2" borderId="3" xfId="0" applyFill="1" applyBorder="1"/>
    <xf numFmtId="0" fontId="0" fillId="3" borderId="3" xfId="0" applyFill="1" applyBorder="1"/>
    <xf numFmtId="0" fontId="0" fillId="0" borderId="5" xfId="0" applyBorder="1"/>
    <xf numFmtId="0" fontId="4" fillId="6" borderId="5" xfId="0" applyFont="1" applyFill="1" applyBorder="1"/>
    <xf numFmtId="0" fontId="0" fillId="2" borderId="5" xfId="0" applyFill="1" applyBorder="1"/>
    <xf numFmtId="0" fontId="0" fillId="3" borderId="5" xfId="0" applyFill="1" applyBorder="1"/>
    <xf numFmtId="0" fontId="4" fillId="0" borderId="4" xfId="0" applyFont="1" applyBorder="1"/>
    <xf numFmtId="0" fontId="0" fillId="0" borderId="6" xfId="0" applyBorder="1"/>
    <xf numFmtId="0" fontId="4" fillId="3" borderId="6" xfId="0" applyFont="1" applyFill="1" applyBorder="1"/>
    <xf numFmtId="0" fontId="0" fillId="2" borderId="6" xfId="0" applyFill="1" applyBorder="1"/>
    <xf numFmtId="0" fontId="0" fillId="3" borderId="6" xfId="0" applyFill="1" applyBorder="1"/>
    <xf numFmtId="0" fontId="0" fillId="6" borderId="4" xfId="0" applyFill="1" applyBorder="1"/>
    <xf numFmtId="0" fontId="4" fillId="6" borderId="4" xfId="0" applyFont="1" applyFill="1" applyBorder="1"/>
    <xf numFmtId="0" fontId="0" fillId="2" borderId="4" xfId="0" applyFill="1" applyBorder="1"/>
    <xf numFmtId="0" fontId="4" fillId="0" borderId="6" xfId="0" applyFont="1" applyBorder="1"/>
    <xf numFmtId="0" fontId="0" fillId="6" borderId="6" xfId="0" applyFill="1" applyBorder="1"/>
    <xf numFmtId="0" fontId="4" fillId="6" borderId="6" xfId="0" applyFont="1" applyFill="1" applyBorder="1"/>
    <xf numFmtId="0" fontId="4" fillId="0" borderId="3" xfId="0" applyFont="1" applyBorder="1"/>
    <xf numFmtId="0" fontId="4" fillId="3" borderId="5" xfId="0" applyFont="1" applyFill="1" applyBorder="1"/>
    <xf numFmtId="0" fontId="0" fillId="3" borderId="4" xfId="0" applyFill="1" applyBorder="1"/>
    <xf numFmtId="0" fontId="4" fillId="3" borderId="4" xfId="0" applyFont="1" applyFill="1" applyBorder="1"/>
    <xf numFmtId="0" fontId="0" fillId="6" borderId="7" xfId="0" applyFill="1" applyBorder="1"/>
    <xf numFmtId="0" fontId="4" fillId="6" borderId="7" xfId="0" applyFont="1" applyFill="1" applyBorder="1"/>
    <xf numFmtId="0" fontId="0" fillId="3" borderId="7" xfId="0" applyFill="1" applyBorder="1"/>
    <xf numFmtId="0" fontId="0" fillId="2" borderId="7" xfId="0" applyFill="1" applyBorder="1"/>
    <xf numFmtId="0" fontId="10" fillId="3" borderId="4" xfId="0" applyFont="1" applyFill="1" applyBorder="1"/>
    <xf numFmtId="0" fontId="11" fillId="3" borderId="4" xfId="0" applyFont="1" applyFill="1" applyBorder="1"/>
    <xf numFmtId="0" fontId="0" fillId="7" borderId="2" xfId="0" applyFill="1" applyBorder="1"/>
    <xf numFmtId="0" fontId="0" fillId="7" borderId="4" xfId="0" applyFill="1" applyBorder="1"/>
    <xf numFmtId="0" fontId="0" fillId="7" borderId="6" xfId="0" applyFill="1" applyBorder="1"/>
    <xf numFmtId="0" fontId="0" fillId="7" borderId="7" xfId="0" applyFill="1" applyBorder="1"/>
    <xf numFmtId="0" fontId="0" fillId="8" borderId="4" xfId="0" applyFill="1" applyBorder="1"/>
    <xf numFmtId="0" fontId="0" fillId="8" borderId="2" xfId="0" applyFill="1" applyBorder="1"/>
    <xf numFmtId="0" fontId="0" fillId="8" borderId="6" xfId="0" applyFill="1" applyBorder="1"/>
    <xf numFmtId="0" fontId="0" fillId="8" borderId="5" xfId="0" applyFill="1" applyBorder="1"/>
    <xf numFmtId="0" fontId="0" fillId="8" borderId="0" xfId="0" applyFill="1" applyAlignment="1">
      <alignment wrapText="1"/>
    </xf>
    <xf numFmtId="0" fontId="0" fillId="8" borderId="7" xfId="0" applyFill="1" applyBorder="1"/>
    <xf numFmtId="0" fontId="4" fillId="3" borderId="7" xfId="0" applyFont="1" applyFill="1" applyBorder="1"/>
    <xf numFmtId="0" fontId="0" fillId="6" borderId="3" xfId="0" applyFill="1" applyBorder="1"/>
    <xf numFmtId="0" fontId="10" fillId="3" borderId="2" xfId="0" applyFont="1" applyFill="1" applyBorder="1"/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 wrapText="1"/>
    </xf>
    <xf numFmtId="0" fontId="1" fillId="3" borderId="0" xfId="0" applyFont="1" applyFill="1" applyAlignment="1">
      <alignment horizontal="center" vertical="center" textRotation="90" wrapText="1"/>
    </xf>
    <xf numFmtId="0" fontId="1" fillId="5" borderId="0" xfId="0" applyFont="1" applyFill="1" applyAlignment="1">
      <alignment horizontal="center" vertical="center" textRotation="90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C6E0B4"/>
      <color rgb="FFB4C6E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555F5-BB35-477D-8AB7-5A273A188EF9}">
  <dimension ref="A1:AC234"/>
  <sheetViews>
    <sheetView workbookViewId="0">
      <pane ySplit="4" topLeftCell="A5" activePane="bottomLeft" state="frozen"/>
      <selection pane="bottomLeft" activeCell="D23" sqref="D23"/>
    </sheetView>
  </sheetViews>
  <sheetFormatPr defaultRowHeight="15" x14ac:dyDescent="0.25"/>
  <cols>
    <col min="2" max="2" width="54.28515625" customWidth="1"/>
    <col min="5" max="5" width="15.85546875" bestFit="1" customWidth="1"/>
    <col min="6" max="6" width="15.140625" style="18" customWidth="1"/>
    <col min="13" max="13" width="8.28515625" customWidth="1"/>
    <col min="14" max="14" width="16.5703125" style="13" bestFit="1" customWidth="1"/>
    <col min="15" max="15" width="17.28515625" style="15" customWidth="1"/>
  </cols>
  <sheetData>
    <row r="1" spans="1:16" ht="18.75" x14ac:dyDescent="0.3">
      <c r="B1" s="2" t="s">
        <v>0</v>
      </c>
      <c r="F1" s="17" t="s">
        <v>270</v>
      </c>
    </row>
    <row r="2" spans="1:16" ht="18.75" x14ac:dyDescent="0.3">
      <c r="B2" s="2" t="s">
        <v>1</v>
      </c>
    </row>
    <row r="4" spans="1:16" x14ac:dyDescent="0.25">
      <c r="C4" s="80" t="s">
        <v>5</v>
      </c>
      <c r="D4" s="80"/>
      <c r="E4" s="80"/>
      <c r="F4" s="80"/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4" t="s">
        <v>13</v>
      </c>
      <c r="O4" s="16" t="s">
        <v>14</v>
      </c>
      <c r="P4" s="1" t="s">
        <v>15</v>
      </c>
    </row>
    <row r="5" spans="1:16" ht="45" x14ac:dyDescent="0.25">
      <c r="B5" s="1" t="s">
        <v>2</v>
      </c>
      <c r="C5" s="1" t="s">
        <v>3</v>
      </c>
      <c r="D5" s="1" t="s">
        <v>4</v>
      </c>
      <c r="E5" s="1" t="s">
        <v>265</v>
      </c>
      <c r="F5" s="19" t="s">
        <v>262</v>
      </c>
      <c r="G5" s="1"/>
      <c r="H5" s="1"/>
      <c r="I5" s="1"/>
      <c r="J5" s="1"/>
      <c r="K5" s="1"/>
      <c r="L5" s="1"/>
      <c r="M5" s="1"/>
      <c r="N5" s="14" t="s">
        <v>274</v>
      </c>
      <c r="O5" s="16" t="s">
        <v>274</v>
      </c>
      <c r="P5" s="1"/>
    </row>
    <row r="7" spans="1:16" s="7" customFormat="1" x14ac:dyDescent="0.25">
      <c r="B7" s="7" t="s">
        <v>273</v>
      </c>
      <c r="F7" s="26"/>
      <c r="G7" s="7">
        <v>9.41</v>
      </c>
      <c r="H7" s="7">
        <v>3.58</v>
      </c>
      <c r="I7" s="7">
        <v>2.96</v>
      </c>
      <c r="J7" s="7">
        <v>3.9</v>
      </c>
      <c r="K7" s="7">
        <v>1.1499999999999999</v>
      </c>
      <c r="L7" s="6"/>
      <c r="M7" s="6"/>
      <c r="N7" s="13"/>
      <c r="O7" s="15"/>
      <c r="P7" s="6"/>
    </row>
    <row r="8" spans="1:16" x14ac:dyDescent="0.25">
      <c r="B8" t="s">
        <v>60</v>
      </c>
      <c r="C8" s="5" t="s">
        <v>255</v>
      </c>
      <c r="D8" s="5">
        <v>10</v>
      </c>
      <c r="E8" s="5"/>
      <c r="F8" s="26"/>
    </row>
    <row r="9" spans="1:16" s="7" customFormat="1" x14ac:dyDescent="0.25">
      <c r="B9" s="7" t="s">
        <v>61</v>
      </c>
      <c r="C9" s="8" t="s">
        <v>256</v>
      </c>
      <c r="D9" s="8">
        <v>0.01</v>
      </c>
      <c r="E9" s="8"/>
      <c r="F9" s="26"/>
      <c r="G9" s="7">
        <v>6.08</v>
      </c>
      <c r="H9" s="7">
        <v>5.2</v>
      </c>
      <c r="I9" s="7">
        <v>6.92</v>
      </c>
      <c r="J9" s="7">
        <v>6.4</v>
      </c>
      <c r="K9" s="7">
        <v>6.05</v>
      </c>
      <c r="L9" s="7">
        <v>8.16</v>
      </c>
      <c r="M9" s="7">
        <v>8.1</v>
      </c>
      <c r="N9" s="13"/>
      <c r="O9" s="15"/>
      <c r="P9" s="6"/>
    </row>
    <row r="10" spans="1:16" s="7" customFormat="1" x14ac:dyDescent="0.25">
      <c r="B10" s="7" t="s">
        <v>271</v>
      </c>
      <c r="C10" s="8" t="s">
        <v>256</v>
      </c>
      <c r="D10" s="8">
        <v>0.01</v>
      </c>
      <c r="E10" s="8"/>
      <c r="F10" s="26"/>
      <c r="G10" s="6"/>
      <c r="H10" s="6"/>
      <c r="I10" s="6"/>
      <c r="J10" s="6"/>
      <c r="K10" s="6"/>
      <c r="L10" s="6"/>
      <c r="M10" s="6"/>
      <c r="N10" s="13"/>
      <c r="O10" s="15"/>
      <c r="P10" s="12">
        <v>8.2799999999999994</v>
      </c>
    </row>
    <row r="11" spans="1:16" s="7" customFormat="1" ht="15" customHeight="1" x14ac:dyDescent="0.25">
      <c r="B11" s="7" t="s">
        <v>62</v>
      </c>
      <c r="C11" s="8" t="s">
        <v>255</v>
      </c>
      <c r="D11" s="8">
        <v>5</v>
      </c>
      <c r="E11" s="11" t="s">
        <v>266</v>
      </c>
      <c r="F11" s="34"/>
      <c r="G11" s="6"/>
      <c r="H11" s="6"/>
      <c r="I11" s="6"/>
      <c r="J11" s="6"/>
      <c r="K11" s="6"/>
      <c r="L11" s="7">
        <v>21</v>
      </c>
      <c r="M11" s="7">
        <v>22</v>
      </c>
      <c r="N11" s="13"/>
      <c r="O11" s="15"/>
      <c r="P11" s="12">
        <v>143</v>
      </c>
    </row>
    <row r="12" spans="1:16" x14ac:dyDescent="0.25">
      <c r="A12" s="76" t="s">
        <v>238</v>
      </c>
      <c r="B12" t="s">
        <v>16</v>
      </c>
      <c r="C12" s="5" t="s">
        <v>257</v>
      </c>
      <c r="D12" s="5">
        <v>0.01</v>
      </c>
      <c r="E12" s="5"/>
      <c r="F12" s="39"/>
    </row>
    <row r="13" spans="1:16" x14ac:dyDescent="0.25">
      <c r="A13" s="76"/>
      <c r="B13" t="s">
        <v>17</v>
      </c>
      <c r="C13" s="5" t="s">
        <v>255</v>
      </c>
      <c r="D13" s="5">
        <v>0.01</v>
      </c>
      <c r="E13" s="5"/>
      <c r="F13" s="26" t="s">
        <v>263</v>
      </c>
    </row>
    <row r="14" spans="1:16" x14ac:dyDescent="0.25">
      <c r="A14" s="76"/>
      <c r="B14" t="s">
        <v>18</v>
      </c>
      <c r="C14" s="5" t="s">
        <v>255</v>
      </c>
      <c r="D14" s="5">
        <v>1E-3</v>
      </c>
      <c r="E14" s="5"/>
      <c r="F14" s="26">
        <v>1.2999999999999999E-2</v>
      </c>
    </row>
    <row r="15" spans="1:16" x14ac:dyDescent="0.25">
      <c r="A15" s="76"/>
      <c r="B15" t="s">
        <v>19</v>
      </c>
      <c r="C15" s="5" t="s">
        <v>255</v>
      </c>
      <c r="D15" s="5">
        <v>1E-3</v>
      </c>
      <c r="E15" s="5"/>
      <c r="F15" s="26"/>
    </row>
    <row r="16" spans="1:16" x14ac:dyDescent="0.25">
      <c r="A16" s="76"/>
      <c r="B16" t="s">
        <v>20</v>
      </c>
      <c r="C16" s="5" t="s">
        <v>255</v>
      </c>
      <c r="D16" s="5">
        <v>1E-4</v>
      </c>
      <c r="E16" s="5"/>
      <c r="F16" s="26">
        <v>2E-3</v>
      </c>
    </row>
    <row r="17" spans="1:16" x14ac:dyDescent="0.25">
      <c r="A17" s="76"/>
      <c r="B17" t="s">
        <v>21</v>
      </c>
      <c r="C17" s="5" t="s">
        <v>255</v>
      </c>
      <c r="D17" s="5">
        <v>1E-3</v>
      </c>
      <c r="E17" s="5"/>
      <c r="F17" s="26">
        <v>3.3000000000000002E-2</v>
      </c>
    </row>
    <row r="18" spans="1:16" x14ac:dyDescent="0.25">
      <c r="A18" s="76"/>
      <c r="B18" t="s">
        <v>22</v>
      </c>
      <c r="C18" s="5" t="s">
        <v>255</v>
      </c>
      <c r="D18" s="5">
        <v>0.01</v>
      </c>
      <c r="E18" s="5"/>
      <c r="F18" s="26">
        <v>0.01</v>
      </c>
    </row>
    <row r="19" spans="1:16" x14ac:dyDescent="0.25">
      <c r="A19" s="76"/>
      <c r="B19" t="s">
        <v>23</v>
      </c>
      <c r="C19" s="5" t="s">
        <v>255</v>
      </c>
      <c r="D19" s="5">
        <v>1E-3</v>
      </c>
      <c r="E19" s="5"/>
      <c r="F19" s="26">
        <v>1.4E-2</v>
      </c>
    </row>
    <row r="20" spans="1:16" x14ac:dyDescent="0.25">
      <c r="A20" s="76"/>
      <c r="B20" t="s">
        <v>24</v>
      </c>
      <c r="C20" s="5" t="s">
        <v>255</v>
      </c>
      <c r="D20" s="5">
        <v>1E-3</v>
      </c>
      <c r="E20" s="5"/>
      <c r="F20" s="26">
        <v>1.4E-2</v>
      </c>
    </row>
    <row r="21" spans="1:16" s="7" customFormat="1" x14ac:dyDescent="0.25">
      <c r="A21" s="76"/>
      <c r="B21" s="7" t="s">
        <v>25</v>
      </c>
      <c r="C21" s="20" t="s">
        <v>258</v>
      </c>
      <c r="D21" s="8">
        <v>2</v>
      </c>
      <c r="E21" s="8"/>
      <c r="F21" s="26"/>
      <c r="G21" s="7">
        <v>449</v>
      </c>
      <c r="H21" s="7">
        <v>134</v>
      </c>
      <c r="I21" s="7">
        <v>78</v>
      </c>
      <c r="J21" s="7">
        <v>32400</v>
      </c>
      <c r="K21" s="7">
        <v>2640</v>
      </c>
      <c r="L21" s="7">
        <v>70</v>
      </c>
      <c r="M21" s="7">
        <v>66</v>
      </c>
      <c r="N21" s="13"/>
      <c r="O21" s="15"/>
      <c r="P21" s="7">
        <v>6600</v>
      </c>
    </row>
    <row r="22" spans="1:16" x14ac:dyDescent="0.25">
      <c r="A22" s="76"/>
      <c r="B22" t="s">
        <v>26</v>
      </c>
      <c r="C22" s="5" t="s">
        <v>255</v>
      </c>
      <c r="D22" s="5">
        <v>1E-3</v>
      </c>
      <c r="E22" s="5"/>
      <c r="F22" s="26">
        <v>3.4000000000000002E-2</v>
      </c>
    </row>
    <row r="23" spans="1:16" s="7" customFormat="1" x14ac:dyDescent="0.25">
      <c r="A23" s="76"/>
      <c r="B23" s="7" t="s">
        <v>27</v>
      </c>
      <c r="C23" s="20" t="s">
        <v>258</v>
      </c>
      <c r="D23" s="8">
        <v>0.5</v>
      </c>
      <c r="E23" s="8"/>
      <c r="F23" s="26">
        <v>1.9</v>
      </c>
      <c r="G23" s="7">
        <v>1210</v>
      </c>
      <c r="H23" s="7">
        <v>65.5</v>
      </c>
      <c r="I23" s="7">
        <v>548</v>
      </c>
      <c r="J23" s="7">
        <v>846</v>
      </c>
      <c r="K23" s="7">
        <v>683</v>
      </c>
      <c r="L23" s="7">
        <v>13.9</v>
      </c>
      <c r="M23" s="7">
        <v>1.1000000000000001</v>
      </c>
      <c r="N23" s="13"/>
      <c r="O23" s="15"/>
      <c r="P23" s="7">
        <v>669</v>
      </c>
    </row>
    <row r="24" spans="1:16" x14ac:dyDescent="0.25">
      <c r="A24" s="76"/>
      <c r="B24" t="s">
        <v>28</v>
      </c>
      <c r="C24" s="5" t="s">
        <v>255</v>
      </c>
      <c r="D24" s="5">
        <v>1E-4</v>
      </c>
      <c r="E24" s="5"/>
      <c r="F24" s="26">
        <v>6.0000000000000001E-3</v>
      </c>
    </row>
    <row r="25" spans="1:16" ht="15" customHeight="1" x14ac:dyDescent="0.25">
      <c r="A25" s="76"/>
      <c r="B25" t="s">
        <v>29</v>
      </c>
      <c r="C25" s="5" t="s">
        <v>255</v>
      </c>
      <c r="D25" s="5">
        <v>5.0000000000000001E-3</v>
      </c>
      <c r="E25" s="5"/>
      <c r="F25" s="26">
        <v>0.01</v>
      </c>
    </row>
    <row r="26" spans="1:16" x14ac:dyDescent="0.25">
      <c r="A26" s="76" t="s">
        <v>239</v>
      </c>
      <c r="B26" t="s">
        <v>30</v>
      </c>
      <c r="C26" s="5" t="s">
        <v>258</v>
      </c>
      <c r="D26" s="5">
        <v>0.01</v>
      </c>
      <c r="E26" s="5"/>
      <c r="F26" s="44">
        <v>0.08</v>
      </c>
    </row>
    <row r="27" spans="1:16" x14ac:dyDescent="0.25">
      <c r="A27" s="76"/>
      <c r="B27" t="s">
        <v>31</v>
      </c>
      <c r="C27" s="5" t="s">
        <v>258</v>
      </c>
      <c r="D27" s="5">
        <v>0.01</v>
      </c>
      <c r="E27" s="5"/>
      <c r="F27" s="42"/>
    </row>
    <row r="28" spans="1:16" x14ac:dyDescent="0.25">
      <c r="A28" s="76"/>
      <c r="B28" t="s">
        <v>32</v>
      </c>
      <c r="C28" s="5" t="s">
        <v>258</v>
      </c>
      <c r="D28" s="5">
        <v>0.01</v>
      </c>
      <c r="E28" s="5"/>
      <c r="F28" s="28"/>
    </row>
    <row r="29" spans="1:16" x14ac:dyDescent="0.25">
      <c r="A29" s="76"/>
      <c r="B29" t="s">
        <v>33</v>
      </c>
      <c r="C29" s="5" t="s">
        <v>258</v>
      </c>
      <c r="D29" s="5">
        <v>0.01</v>
      </c>
      <c r="E29" s="5"/>
      <c r="F29" s="28"/>
    </row>
    <row r="30" spans="1:16" x14ac:dyDescent="0.25">
      <c r="A30" s="76"/>
      <c r="B30" t="s">
        <v>34</v>
      </c>
      <c r="C30" s="5" t="s">
        <v>258</v>
      </c>
      <c r="D30" s="5">
        <v>0.05</v>
      </c>
      <c r="E30" s="5"/>
      <c r="F30" s="28"/>
    </row>
    <row r="31" spans="1:16" x14ac:dyDescent="0.25">
      <c r="A31" s="76"/>
      <c r="B31" t="s">
        <v>35</v>
      </c>
      <c r="C31" s="5" t="s">
        <v>258</v>
      </c>
      <c r="D31" s="5">
        <v>0.05</v>
      </c>
      <c r="E31" s="5"/>
      <c r="F31" s="28"/>
    </row>
    <row r="32" spans="1:16" ht="18.75" x14ac:dyDescent="0.25">
      <c r="A32" s="76"/>
      <c r="B32" t="s">
        <v>36</v>
      </c>
      <c r="C32" s="5" t="s">
        <v>258</v>
      </c>
      <c r="D32" s="5">
        <v>0.05</v>
      </c>
      <c r="E32" s="5"/>
      <c r="F32" s="28"/>
      <c r="G32" s="3"/>
    </row>
    <row r="33" spans="1:6" x14ac:dyDescent="0.25">
      <c r="A33" s="76"/>
      <c r="B33" t="s">
        <v>37</v>
      </c>
      <c r="C33" s="5" t="s">
        <v>258</v>
      </c>
      <c r="D33" s="5">
        <v>0.05</v>
      </c>
      <c r="E33" s="5"/>
      <c r="F33" s="28"/>
    </row>
    <row r="34" spans="1:6" x14ac:dyDescent="0.25">
      <c r="A34" s="76"/>
      <c r="B34" t="s">
        <v>38</v>
      </c>
      <c r="C34" s="5" t="s">
        <v>258</v>
      </c>
      <c r="D34" s="5">
        <v>0.02</v>
      </c>
      <c r="E34" s="5"/>
      <c r="F34" s="28"/>
    </row>
    <row r="35" spans="1:6" x14ac:dyDescent="0.25">
      <c r="A35" s="76"/>
      <c r="B35" t="s">
        <v>39</v>
      </c>
      <c r="C35" s="5" t="s">
        <v>258</v>
      </c>
      <c r="D35" s="5">
        <v>0.1</v>
      </c>
      <c r="E35" s="5"/>
      <c r="F35" s="28"/>
    </row>
    <row r="36" spans="1:6" x14ac:dyDescent="0.25">
      <c r="A36" s="76"/>
      <c r="B36" t="s">
        <v>40</v>
      </c>
      <c r="C36" s="5" t="s">
        <v>258</v>
      </c>
      <c r="D36" s="5">
        <v>0.02</v>
      </c>
      <c r="E36" s="5"/>
      <c r="F36" s="28"/>
    </row>
    <row r="37" spans="1:6" x14ac:dyDescent="0.25">
      <c r="A37" s="76"/>
      <c r="B37" t="s">
        <v>41</v>
      </c>
      <c r="C37" s="5" t="s">
        <v>258</v>
      </c>
      <c r="D37" s="5">
        <v>0.02</v>
      </c>
      <c r="E37" s="5"/>
      <c r="F37" s="28"/>
    </row>
    <row r="38" spans="1:6" x14ac:dyDescent="0.25">
      <c r="A38" s="76"/>
      <c r="B38" t="s">
        <v>42</v>
      </c>
      <c r="C38" s="5" t="s">
        <v>258</v>
      </c>
      <c r="D38" s="5">
        <v>0.02</v>
      </c>
      <c r="E38" s="5"/>
      <c r="F38" s="28"/>
    </row>
    <row r="39" spans="1:6" x14ac:dyDescent="0.25">
      <c r="A39" s="76"/>
      <c r="B39" t="s">
        <v>43</v>
      </c>
      <c r="C39" s="5" t="s">
        <v>258</v>
      </c>
      <c r="D39" s="5">
        <v>0.02</v>
      </c>
      <c r="E39" s="5"/>
      <c r="F39" s="28"/>
    </row>
    <row r="40" spans="1:6" x14ac:dyDescent="0.25">
      <c r="A40" s="76"/>
      <c r="B40" t="s">
        <v>44</v>
      </c>
      <c r="C40" s="5" t="s">
        <v>258</v>
      </c>
      <c r="D40" s="5">
        <v>0.02</v>
      </c>
      <c r="E40" s="5"/>
      <c r="F40" s="28"/>
    </row>
    <row r="41" spans="1:6" x14ac:dyDescent="0.25">
      <c r="A41" s="76"/>
      <c r="B41" t="s">
        <v>45</v>
      </c>
      <c r="C41" s="5" t="s">
        <v>258</v>
      </c>
      <c r="D41" s="5">
        <v>0.02</v>
      </c>
      <c r="E41" s="5"/>
      <c r="F41" s="28"/>
    </row>
    <row r="42" spans="1:6" x14ac:dyDescent="0.25">
      <c r="A42" s="76"/>
      <c r="B42" t="s">
        <v>46</v>
      </c>
      <c r="C42" s="5" t="s">
        <v>258</v>
      </c>
      <c r="D42" s="5">
        <v>0.02</v>
      </c>
      <c r="E42" s="5"/>
      <c r="F42" s="28"/>
    </row>
    <row r="43" spans="1:6" x14ac:dyDescent="0.25">
      <c r="A43" s="76"/>
      <c r="B43" t="s">
        <v>47</v>
      </c>
      <c r="C43" s="5" t="s">
        <v>258</v>
      </c>
      <c r="D43" s="5">
        <v>0.02</v>
      </c>
      <c r="E43" s="5"/>
      <c r="F43" s="28"/>
    </row>
    <row r="44" spans="1:6" x14ac:dyDescent="0.25">
      <c r="A44" s="76"/>
      <c r="B44" t="s">
        <v>48</v>
      </c>
      <c r="C44" s="5" t="s">
        <v>258</v>
      </c>
      <c r="D44" s="5">
        <v>0.02</v>
      </c>
      <c r="E44" s="5"/>
      <c r="F44" s="28"/>
    </row>
    <row r="45" spans="1:6" x14ac:dyDescent="0.25">
      <c r="A45" s="76"/>
      <c r="B45" t="s">
        <v>49</v>
      </c>
      <c r="C45" s="5" t="s">
        <v>258</v>
      </c>
      <c r="D45" s="5">
        <v>0.02</v>
      </c>
      <c r="E45" s="5"/>
      <c r="F45" s="28"/>
    </row>
    <row r="46" spans="1:6" x14ac:dyDescent="0.25">
      <c r="A46" s="76"/>
      <c r="B46" t="s">
        <v>50</v>
      </c>
      <c r="C46" s="5" t="s">
        <v>258</v>
      </c>
      <c r="D46" s="5">
        <v>0.05</v>
      </c>
      <c r="E46" s="5"/>
      <c r="F46" s="28"/>
    </row>
    <row r="47" spans="1:6" x14ac:dyDescent="0.25">
      <c r="A47" s="76"/>
      <c r="B47" t="s">
        <v>51</v>
      </c>
      <c r="C47" s="5" t="s">
        <v>258</v>
      </c>
      <c r="D47" s="5">
        <v>0.02</v>
      </c>
      <c r="E47" s="5"/>
      <c r="F47" s="28"/>
    </row>
    <row r="48" spans="1:6" x14ac:dyDescent="0.25">
      <c r="A48" s="76"/>
      <c r="B48" t="s">
        <v>52</v>
      </c>
      <c r="C48" s="5" t="s">
        <v>258</v>
      </c>
      <c r="D48" s="5">
        <v>0.02</v>
      </c>
      <c r="E48" s="5"/>
      <c r="F48" s="28"/>
    </row>
    <row r="49" spans="1:16" x14ac:dyDescent="0.25">
      <c r="A49" s="76"/>
      <c r="B49" t="s">
        <v>53</v>
      </c>
      <c r="C49" s="5" t="s">
        <v>258</v>
      </c>
      <c r="D49" s="5">
        <v>0.05</v>
      </c>
      <c r="E49" s="5"/>
      <c r="F49" s="28"/>
    </row>
    <row r="50" spans="1:16" x14ac:dyDescent="0.25">
      <c r="A50" s="76"/>
      <c r="B50" t="s">
        <v>54</v>
      </c>
      <c r="C50" s="5" t="s">
        <v>258</v>
      </c>
      <c r="D50" s="5">
        <v>0.02</v>
      </c>
      <c r="E50" s="5"/>
      <c r="F50" s="28"/>
    </row>
    <row r="51" spans="1:16" x14ac:dyDescent="0.25">
      <c r="A51" s="76"/>
      <c r="B51" t="s">
        <v>55</v>
      </c>
      <c r="C51" s="5" t="s">
        <v>258</v>
      </c>
      <c r="D51" s="5">
        <v>0.05</v>
      </c>
      <c r="E51" s="5"/>
      <c r="F51" s="28"/>
    </row>
    <row r="52" spans="1:16" x14ac:dyDescent="0.25">
      <c r="A52" s="76"/>
      <c r="B52" t="s">
        <v>56</v>
      </c>
      <c r="C52" s="5" t="s">
        <v>258</v>
      </c>
      <c r="D52" s="5">
        <v>0.05</v>
      </c>
      <c r="E52" s="5"/>
      <c r="F52" s="28"/>
    </row>
    <row r="53" spans="1:16" x14ac:dyDescent="0.25">
      <c r="A53" s="76"/>
      <c r="B53" t="s">
        <v>57</v>
      </c>
      <c r="C53" s="5" t="s">
        <v>258</v>
      </c>
      <c r="D53" s="5">
        <v>0.02</v>
      </c>
      <c r="E53" s="5"/>
      <c r="F53" s="28"/>
    </row>
    <row r="54" spans="1:16" x14ac:dyDescent="0.25">
      <c r="A54" s="76"/>
      <c r="B54" t="s">
        <v>58</v>
      </c>
      <c r="C54" s="5" t="s">
        <v>258</v>
      </c>
      <c r="D54" s="5">
        <v>0.05</v>
      </c>
      <c r="E54" s="5"/>
      <c r="F54" s="28"/>
    </row>
    <row r="55" spans="1:16" ht="15" customHeight="1" x14ac:dyDescent="0.25">
      <c r="A55" s="76"/>
      <c r="B55" t="s">
        <v>59</v>
      </c>
      <c r="C55" s="5" t="s">
        <v>258</v>
      </c>
      <c r="D55" s="5">
        <v>0.01</v>
      </c>
      <c r="E55" s="5"/>
      <c r="F55" s="28"/>
    </row>
    <row r="56" spans="1:16" s="7" customFormat="1" ht="15" customHeight="1" x14ac:dyDescent="0.25">
      <c r="A56" s="78" t="s">
        <v>240</v>
      </c>
      <c r="B56" s="7" t="s">
        <v>68</v>
      </c>
      <c r="C56" s="8" t="s">
        <v>258</v>
      </c>
      <c r="D56" s="8">
        <v>20</v>
      </c>
      <c r="E56" s="8"/>
      <c r="F56" s="50"/>
      <c r="G56" s="6"/>
      <c r="H56" s="6"/>
      <c r="I56" s="6"/>
      <c r="J56" s="6"/>
      <c r="K56" s="6"/>
      <c r="L56" s="6"/>
      <c r="M56" s="6"/>
      <c r="N56" s="13"/>
      <c r="O56" s="15"/>
      <c r="P56" s="12" t="s">
        <v>290</v>
      </c>
    </row>
    <row r="57" spans="1:16" s="7" customFormat="1" x14ac:dyDescent="0.25">
      <c r="A57" s="78"/>
      <c r="B57" s="7" t="s">
        <v>291</v>
      </c>
      <c r="C57" s="8" t="s">
        <v>258</v>
      </c>
      <c r="D57" s="8">
        <v>100</v>
      </c>
      <c r="E57" s="8"/>
      <c r="F57" s="48"/>
      <c r="G57" s="6"/>
      <c r="H57" s="6"/>
      <c r="I57" s="6"/>
      <c r="J57" s="6"/>
      <c r="K57" s="6"/>
      <c r="L57" s="6"/>
      <c r="M57" s="6"/>
      <c r="N57" s="13"/>
      <c r="O57" s="15"/>
      <c r="P57" s="12">
        <v>130</v>
      </c>
    </row>
    <row r="58" spans="1:16" s="7" customFormat="1" x14ac:dyDescent="0.25">
      <c r="A58" s="78"/>
      <c r="B58" s="7" t="s">
        <v>292</v>
      </c>
      <c r="C58" s="8" t="s">
        <v>258</v>
      </c>
      <c r="D58" s="8">
        <v>100</v>
      </c>
      <c r="E58" s="8"/>
      <c r="F58" s="27"/>
      <c r="G58" s="6"/>
      <c r="H58" s="6"/>
      <c r="I58" s="6"/>
      <c r="J58" s="6"/>
      <c r="K58" s="6"/>
      <c r="L58" s="6"/>
      <c r="M58" s="6"/>
      <c r="N58" s="13"/>
      <c r="O58" s="15"/>
      <c r="P58" s="12">
        <v>480</v>
      </c>
    </row>
    <row r="59" spans="1:16" s="7" customFormat="1" x14ac:dyDescent="0.25">
      <c r="A59" s="78"/>
      <c r="B59" s="7" t="s">
        <v>293</v>
      </c>
      <c r="C59" s="8" t="s">
        <v>258</v>
      </c>
      <c r="D59" s="8">
        <v>100</v>
      </c>
      <c r="E59" s="8"/>
      <c r="F59" s="27"/>
      <c r="G59" s="6"/>
      <c r="H59" s="6"/>
      <c r="I59" s="6"/>
      <c r="J59" s="6"/>
      <c r="K59" s="6"/>
      <c r="L59" s="6"/>
      <c r="M59" s="6"/>
      <c r="N59" s="13"/>
      <c r="O59" s="15"/>
      <c r="P59" s="12" t="s">
        <v>294</v>
      </c>
    </row>
    <row r="60" spans="1:16" s="7" customFormat="1" x14ac:dyDescent="0.25">
      <c r="A60" s="78"/>
      <c r="B60" s="7" t="s">
        <v>67</v>
      </c>
      <c r="C60" s="8" t="s">
        <v>258</v>
      </c>
      <c r="D60" s="8">
        <v>100</v>
      </c>
      <c r="E60" s="8"/>
      <c r="F60" s="27"/>
      <c r="G60" s="6"/>
      <c r="H60" s="6"/>
      <c r="I60" s="6"/>
      <c r="J60" s="6"/>
      <c r="K60" s="6"/>
      <c r="L60" s="6"/>
      <c r="M60" s="6"/>
      <c r="N60" s="13"/>
      <c r="O60" s="15"/>
      <c r="P60" s="12">
        <v>610</v>
      </c>
    </row>
    <row r="61" spans="1:16" x14ac:dyDescent="0.25">
      <c r="A61" s="77" t="s">
        <v>241</v>
      </c>
      <c r="B61" t="s">
        <v>68</v>
      </c>
      <c r="C61" s="5" t="s">
        <v>258</v>
      </c>
      <c r="D61" s="5">
        <v>20</v>
      </c>
      <c r="E61" s="5"/>
      <c r="F61" s="52"/>
    </row>
    <row r="62" spans="1:16" x14ac:dyDescent="0.25">
      <c r="A62" s="77"/>
      <c r="B62" t="s">
        <v>69</v>
      </c>
      <c r="C62" s="5" t="s">
        <v>258</v>
      </c>
      <c r="D62" s="5">
        <v>20</v>
      </c>
      <c r="E62" s="5"/>
      <c r="F62" s="42"/>
    </row>
    <row r="63" spans="1:16" x14ac:dyDescent="0.25">
      <c r="A63" s="77"/>
      <c r="B63" t="s">
        <v>70</v>
      </c>
      <c r="C63" s="5" t="s">
        <v>258</v>
      </c>
      <c r="D63" s="5">
        <v>100</v>
      </c>
      <c r="E63" s="5"/>
      <c r="F63" s="28"/>
    </row>
    <row r="64" spans="1:16" x14ac:dyDescent="0.25">
      <c r="A64" s="77"/>
      <c r="B64" t="s">
        <v>71</v>
      </c>
      <c r="C64" s="5" t="s">
        <v>258</v>
      </c>
      <c r="D64" s="5">
        <v>100</v>
      </c>
      <c r="E64" s="5"/>
      <c r="F64" s="28"/>
    </row>
    <row r="65" spans="1:16" x14ac:dyDescent="0.25">
      <c r="A65" s="77"/>
      <c r="B65" t="s">
        <v>72</v>
      </c>
      <c r="C65" s="5" t="s">
        <v>258</v>
      </c>
      <c r="D65" s="5">
        <v>100</v>
      </c>
      <c r="E65" s="5"/>
      <c r="F65" s="28"/>
    </row>
    <row r="66" spans="1:16" x14ac:dyDescent="0.25">
      <c r="A66" s="77"/>
      <c r="B66" t="s">
        <v>73</v>
      </c>
      <c r="C66" s="5" t="s">
        <v>258</v>
      </c>
      <c r="D66" s="5">
        <v>100</v>
      </c>
      <c r="E66" s="5"/>
      <c r="F66" s="28"/>
    </row>
    <row r="67" spans="1:16" ht="15" customHeight="1" x14ac:dyDescent="0.25">
      <c r="A67" s="77"/>
      <c r="B67" t="s">
        <v>74</v>
      </c>
      <c r="C67" s="5" t="s">
        <v>258</v>
      </c>
      <c r="D67" s="5">
        <v>100</v>
      </c>
      <c r="E67" s="5"/>
      <c r="F67" s="28"/>
    </row>
    <row r="68" spans="1:16" s="7" customFormat="1" x14ac:dyDescent="0.25">
      <c r="A68" s="76" t="s">
        <v>242</v>
      </c>
      <c r="B68" s="7" t="s">
        <v>75</v>
      </c>
      <c r="C68" s="8" t="s">
        <v>255</v>
      </c>
      <c r="D68" s="8">
        <v>1</v>
      </c>
      <c r="E68" s="8"/>
      <c r="F68" s="53"/>
      <c r="G68" s="7">
        <v>261</v>
      </c>
      <c r="H68" s="7">
        <v>348</v>
      </c>
      <c r="I68" s="7">
        <v>209</v>
      </c>
      <c r="J68" s="7">
        <v>342</v>
      </c>
      <c r="K68" s="7">
        <v>1840</v>
      </c>
      <c r="L68" s="7">
        <v>62</v>
      </c>
      <c r="M68" s="7">
        <v>44</v>
      </c>
      <c r="N68" s="13"/>
      <c r="O68" s="15"/>
      <c r="P68" s="7">
        <v>1580</v>
      </c>
    </row>
    <row r="69" spans="1:16" s="7" customFormat="1" x14ac:dyDescent="0.25">
      <c r="A69" s="76"/>
      <c r="B69" s="7" t="s">
        <v>76</v>
      </c>
      <c r="C69" s="8" t="s">
        <v>255</v>
      </c>
      <c r="D69" s="8">
        <v>1</v>
      </c>
      <c r="E69" s="8"/>
      <c r="F69" s="54"/>
      <c r="G69" s="7">
        <v>21</v>
      </c>
      <c r="H69" s="7">
        <v>2</v>
      </c>
      <c r="I69" s="7">
        <v>80</v>
      </c>
      <c r="J69" s="7">
        <v>54</v>
      </c>
      <c r="K69" s="7">
        <v>24</v>
      </c>
      <c r="L69" s="7">
        <v>29</v>
      </c>
      <c r="M69" s="7">
        <v>28</v>
      </c>
      <c r="N69" s="13"/>
      <c r="O69" s="15"/>
      <c r="P69" s="7">
        <v>127</v>
      </c>
    </row>
    <row r="70" spans="1:16" s="7" customFormat="1" x14ac:dyDescent="0.25">
      <c r="A70" s="76"/>
      <c r="B70" s="7" t="s">
        <v>77</v>
      </c>
      <c r="C70" s="8" t="s">
        <v>255</v>
      </c>
      <c r="D70" s="8">
        <v>0.1</v>
      </c>
      <c r="E70" s="8"/>
      <c r="F70" s="26"/>
      <c r="G70" s="7">
        <v>0.3</v>
      </c>
      <c r="H70" s="7">
        <v>0.4</v>
      </c>
      <c r="I70" s="7">
        <v>0.4</v>
      </c>
      <c r="J70" s="7">
        <v>0.2</v>
      </c>
      <c r="K70" s="7">
        <v>0.7</v>
      </c>
      <c r="L70" s="7">
        <v>0.3</v>
      </c>
      <c r="M70" s="7">
        <v>0.4</v>
      </c>
      <c r="N70" s="13"/>
      <c r="O70" s="15"/>
      <c r="P70" s="7">
        <v>0.6</v>
      </c>
    </row>
    <row r="71" spans="1:16" s="7" customFormat="1" x14ac:dyDescent="0.25">
      <c r="A71" s="76"/>
      <c r="B71" s="7" t="s">
        <v>78</v>
      </c>
      <c r="C71" s="8" t="s">
        <v>255</v>
      </c>
      <c r="D71" s="8">
        <v>1</v>
      </c>
      <c r="E71" s="8"/>
      <c r="F71" s="26"/>
      <c r="G71" s="7">
        <v>33</v>
      </c>
      <c r="H71" s="7">
        <v>14</v>
      </c>
      <c r="I71" s="7">
        <v>32</v>
      </c>
      <c r="J71" s="7">
        <v>38</v>
      </c>
      <c r="K71" s="7">
        <v>109</v>
      </c>
      <c r="L71" s="7">
        <v>12</v>
      </c>
      <c r="M71" s="7">
        <v>9</v>
      </c>
      <c r="N71" s="13"/>
      <c r="O71" s="15"/>
      <c r="P71" s="7">
        <v>82</v>
      </c>
    </row>
    <row r="72" spans="1:16" s="7" customFormat="1" x14ac:dyDescent="0.25">
      <c r="A72" s="76"/>
      <c r="B72" s="7" t="s">
        <v>79</v>
      </c>
      <c r="C72" s="8" t="s">
        <v>255</v>
      </c>
      <c r="D72" s="8">
        <v>1</v>
      </c>
      <c r="E72" s="8"/>
      <c r="F72" s="26"/>
      <c r="G72" s="7">
        <v>8</v>
      </c>
      <c r="H72" s="7">
        <v>5</v>
      </c>
      <c r="I72" s="7">
        <v>36</v>
      </c>
      <c r="J72" s="7">
        <v>18</v>
      </c>
      <c r="K72" s="7">
        <v>19</v>
      </c>
      <c r="L72" s="7">
        <v>19</v>
      </c>
      <c r="M72" s="7">
        <v>14</v>
      </c>
      <c r="N72" s="13"/>
      <c r="O72" s="15"/>
      <c r="P72" s="7">
        <v>522</v>
      </c>
    </row>
    <row r="73" spans="1:16" s="7" customFormat="1" x14ac:dyDescent="0.25">
      <c r="A73" s="76"/>
      <c r="B73" s="7" t="s">
        <v>80</v>
      </c>
      <c r="C73" s="8" t="s">
        <v>255</v>
      </c>
      <c r="D73" s="8">
        <v>1</v>
      </c>
      <c r="E73" s="8"/>
      <c r="F73" s="26"/>
      <c r="G73" s="7">
        <v>150</v>
      </c>
      <c r="H73" s="7">
        <v>255</v>
      </c>
      <c r="I73" s="7">
        <v>173</v>
      </c>
      <c r="J73" s="7">
        <v>186</v>
      </c>
      <c r="K73" s="7">
        <v>1120</v>
      </c>
      <c r="L73" s="7">
        <v>44</v>
      </c>
      <c r="M73" s="7">
        <v>36</v>
      </c>
      <c r="N73" s="13"/>
      <c r="O73" s="15"/>
      <c r="P73" s="7">
        <v>1300</v>
      </c>
    </row>
    <row r="74" spans="1:16" x14ac:dyDescent="0.25">
      <c r="A74" s="76"/>
      <c r="B74" t="s">
        <v>81</v>
      </c>
      <c r="C74" s="5" t="s">
        <v>259</v>
      </c>
      <c r="D74" s="5">
        <v>0.01</v>
      </c>
      <c r="E74" s="5"/>
      <c r="F74" s="26"/>
    </row>
    <row r="75" spans="1:16" x14ac:dyDescent="0.25">
      <c r="A75" s="76"/>
      <c r="B75" t="s">
        <v>82</v>
      </c>
      <c r="C75" s="5" t="s">
        <v>259</v>
      </c>
      <c r="D75" s="5">
        <v>0.01</v>
      </c>
      <c r="E75" s="5"/>
      <c r="F75" s="28"/>
    </row>
    <row r="76" spans="1:16" s="7" customFormat="1" x14ac:dyDescent="0.25">
      <c r="A76" s="76"/>
      <c r="B76" s="7" t="s">
        <v>83</v>
      </c>
      <c r="C76" s="8" t="s">
        <v>255</v>
      </c>
      <c r="D76" s="8">
        <v>1</v>
      </c>
      <c r="E76" s="8"/>
      <c r="F76" s="28"/>
      <c r="G76" s="7">
        <v>40</v>
      </c>
      <c r="H76" s="7">
        <v>113</v>
      </c>
      <c r="I76" s="7">
        <v>9</v>
      </c>
      <c r="J76" s="21" t="s">
        <v>275</v>
      </c>
      <c r="K76" s="7">
        <v>258</v>
      </c>
      <c r="L76" s="7">
        <v>40</v>
      </c>
      <c r="M76" s="7">
        <v>13</v>
      </c>
      <c r="N76" s="13"/>
      <c r="O76" s="15"/>
      <c r="P76" s="12" t="s">
        <v>288</v>
      </c>
    </row>
    <row r="77" spans="1:16" ht="15" customHeight="1" x14ac:dyDescent="0.25">
      <c r="A77" s="76"/>
      <c r="B77" t="s">
        <v>84</v>
      </c>
      <c r="C77" s="5" t="s">
        <v>260</v>
      </c>
      <c r="D77" s="5">
        <v>0.01</v>
      </c>
      <c r="E77" s="5"/>
      <c r="F77" s="26"/>
    </row>
    <row r="78" spans="1:16" s="7" customFormat="1" x14ac:dyDescent="0.25">
      <c r="A78" s="76" t="s">
        <v>245</v>
      </c>
      <c r="B78" s="7" t="s">
        <v>85</v>
      </c>
      <c r="C78" s="8" t="s">
        <v>255</v>
      </c>
      <c r="D78" s="8">
        <v>0.01</v>
      </c>
      <c r="E78" s="8"/>
      <c r="F78" s="50"/>
      <c r="G78" s="12" t="s">
        <v>276</v>
      </c>
      <c r="H78" s="7">
        <v>0.08</v>
      </c>
      <c r="I78" s="7">
        <v>7.89</v>
      </c>
      <c r="J78" s="7">
        <v>6.7</v>
      </c>
      <c r="K78" s="7">
        <v>0.28000000000000003</v>
      </c>
      <c r="L78" s="7">
        <v>0.12</v>
      </c>
      <c r="M78" s="7">
        <v>0.25</v>
      </c>
      <c r="N78" s="13"/>
      <c r="O78" s="15"/>
      <c r="P78" s="7">
        <v>401</v>
      </c>
    </row>
    <row r="79" spans="1:16" s="7" customFormat="1" x14ac:dyDescent="0.25">
      <c r="A79" s="76"/>
      <c r="B79" s="7" t="s">
        <v>86</v>
      </c>
      <c r="C79" s="8" t="s">
        <v>255</v>
      </c>
      <c r="D79" s="8">
        <v>0.01</v>
      </c>
      <c r="E79" s="8"/>
      <c r="F79" s="56">
        <v>0.9</v>
      </c>
      <c r="G79" s="12" t="s">
        <v>276</v>
      </c>
      <c r="H79" s="7">
        <v>0.04</v>
      </c>
      <c r="I79" s="12" t="s">
        <v>277</v>
      </c>
      <c r="J79" s="12" t="s">
        <v>276</v>
      </c>
      <c r="K79" s="12" t="s">
        <v>277</v>
      </c>
      <c r="L79" s="12" t="s">
        <v>277</v>
      </c>
      <c r="M79" s="12" t="s">
        <v>277</v>
      </c>
      <c r="N79" s="13"/>
      <c r="O79" s="15"/>
      <c r="P79" s="12" t="s">
        <v>276</v>
      </c>
    </row>
    <row r="80" spans="1:16" x14ac:dyDescent="0.25">
      <c r="A80" s="76"/>
      <c r="B80" t="s">
        <v>87</v>
      </c>
      <c r="C80" s="5" t="s">
        <v>255</v>
      </c>
      <c r="D80" s="5">
        <v>0.01</v>
      </c>
      <c r="E80" s="5"/>
      <c r="F80" s="26"/>
    </row>
    <row r="81" spans="1:29" ht="15" customHeight="1" x14ac:dyDescent="0.25">
      <c r="A81" s="76"/>
      <c r="B81" t="s">
        <v>88</v>
      </c>
      <c r="C81" s="5" t="s">
        <v>255</v>
      </c>
      <c r="D81" s="5">
        <v>0.01</v>
      </c>
      <c r="E81" s="5"/>
      <c r="F81" s="28"/>
    </row>
    <row r="82" spans="1:29" x14ac:dyDescent="0.25">
      <c r="A82" s="76"/>
      <c r="B82" t="s">
        <v>269</v>
      </c>
      <c r="C82" s="5" t="s">
        <v>255</v>
      </c>
      <c r="D82" s="5">
        <v>0.01</v>
      </c>
      <c r="F82" s="28"/>
    </row>
    <row r="83" spans="1:29" x14ac:dyDescent="0.25">
      <c r="A83" s="77" t="s">
        <v>243</v>
      </c>
      <c r="B83" t="s">
        <v>90</v>
      </c>
      <c r="C83" s="5" t="s">
        <v>258</v>
      </c>
      <c r="D83" s="5">
        <v>5</v>
      </c>
      <c r="E83" s="5"/>
      <c r="F83" s="44"/>
    </row>
    <row r="84" spans="1:29" x14ac:dyDescent="0.25">
      <c r="A84" s="77"/>
      <c r="B84" t="s">
        <v>91</v>
      </c>
      <c r="C84" s="5" t="s">
        <v>258</v>
      </c>
      <c r="D84" s="5">
        <v>1</v>
      </c>
      <c r="E84" s="5"/>
      <c r="F84" s="73"/>
    </row>
    <row r="85" spans="1:29" x14ac:dyDescent="0.25">
      <c r="A85" s="77"/>
      <c r="B85" t="s">
        <v>92</v>
      </c>
      <c r="C85" s="5" t="s">
        <v>258</v>
      </c>
      <c r="D85" s="5">
        <v>2</v>
      </c>
      <c r="E85" s="5"/>
      <c r="F85" s="42">
        <v>950</v>
      </c>
    </row>
    <row r="86" spans="1:29" x14ac:dyDescent="0.25">
      <c r="A86" s="77"/>
      <c r="B86" t="s">
        <v>93</v>
      </c>
      <c r="C86" s="5" t="s">
        <v>258</v>
      </c>
      <c r="D86" s="5">
        <v>2</v>
      </c>
      <c r="E86" s="5"/>
      <c r="F86" s="27">
        <v>180</v>
      </c>
    </row>
    <row r="87" spans="1:29" x14ac:dyDescent="0.25">
      <c r="A87" s="77"/>
      <c r="B87" t="s">
        <v>94</v>
      </c>
      <c r="C87" s="5" t="s">
        <v>258</v>
      </c>
      <c r="D87" s="5">
        <v>2</v>
      </c>
      <c r="E87" s="5"/>
      <c r="F87" s="27">
        <v>80</v>
      </c>
    </row>
    <row r="88" spans="1:29" ht="15" customHeight="1" x14ac:dyDescent="0.25">
      <c r="A88" s="77"/>
      <c r="B88" t="s">
        <v>95</v>
      </c>
      <c r="C88" s="5" t="s">
        <v>258</v>
      </c>
      <c r="D88" s="5">
        <v>2</v>
      </c>
      <c r="E88" s="5"/>
      <c r="F88" s="28">
        <v>180</v>
      </c>
    </row>
    <row r="89" spans="1:29" x14ac:dyDescent="0.25">
      <c r="A89" s="77"/>
      <c r="B89" t="s">
        <v>105</v>
      </c>
      <c r="C89" s="5" t="s">
        <v>258</v>
      </c>
      <c r="D89" s="5">
        <v>2</v>
      </c>
      <c r="E89" s="5"/>
      <c r="F89" s="28">
        <v>350</v>
      </c>
      <c r="N89" s="15"/>
    </row>
    <row r="90" spans="1:29" s="22" customFormat="1" x14ac:dyDescent="0.25">
      <c r="A90" s="79" t="s">
        <v>246</v>
      </c>
      <c r="B90" t="s">
        <v>89</v>
      </c>
      <c r="C90" s="5" t="s">
        <v>258</v>
      </c>
      <c r="D90" s="5">
        <v>5</v>
      </c>
      <c r="E90" s="5"/>
      <c r="F90" s="28"/>
      <c r="G90"/>
      <c r="H90"/>
      <c r="I90"/>
      <c r="J90"/>
      <c r="K90"/>
      <c r="L90"/>
      <c r="M90"/>
      <c r="N90" s="15"/>
      <c r="O90" s="15"/>
      <c r="P90"/>
      <c r="Q90"/>
      <c r="R90"/>
      <c r="S90"/>
      <c r="T90"/>
      <c r="U90"/>
      <c r="V90"/>
      <c r="W90"/>
      <c r="X90"/>
      <c r="Y90"/>
      <c r="Z90"/>
      <c r="AA90"/>
      <c r="AB90"/>
      <c r="AC90"/>
    </row>
    <row r="91" spans="1:29" s="22" customFormat="1" x14ac:dyDescent="0.25">
      <c r="A91" s="79"/>
      <c r="B91" t="s">
        <v>96</v>
      </c>
      <c r="C91" s="5" t="s">
        <v>258</v>
      </c>
      <c r="D91" s="5">
        <v>5</v>
      </c>
      <c r="E91" s="5"/>
      <c r="F91" s="50"/>
      <c r="G91"/>
      <c r="H91"/>
      <c r="I91"/>
      <c r="J91"/>
      <c r="K91"/>
      <c r="L91"/>
      <c r="M91"/>
      <c r="N91" s="15"/>
      <c r="O91" s="15"/>
      <c r="P91"/>
      <c r="Q91"/>
      <c r="R91"/>
      <c r="S91"/>
      <c r="T91"/>
      <c r="U91"/>
      <c r="V91"/>
      <c r="W91"/>
      <c r="X91"/>
      <c r="Y91"/>
      <c r="Z91"/>
      <c r="AA91"/>
      <c r="AB91"/>
      <c r="AC91"/>
    </row>
    <row r="92" spans="1:29" s="22" customFormat="1" x14ac:dyDescent="0.25">
      <c r="A92" s="79"/>
      <c r="B92" t="s">
        <v>97</v>
      </c>
      <c r="C92" s="5" t="s">
        <v>258</v>
      </c>
      <c r="D92" s="5">
        <v>5</v>
      </c>
      <c r="E92" s="5"/>
      <c r="F92" s="42">
        <v>16</v>
      </c>
      <c r="G92"/>
      <c r="H92"/>
      <c r="I92"/>
      <c r="J92"/>
      <c r="K92"/>
      <c r="L92"/>
      <c r="M92"/>
      <c r="N92" s="15"/>
      <c r="O92" s="15"/>
      <c r="P92"/>
      <c r="Q92"/>
      <c r="R92"/>
      <c r="S92"/>
      <c r="T92"/>
      <c r="U92"/>
      <c r="V92"/>
      <c r="W92"/>
      <c r="X92"/>
      <c r="Y92"/>
      <c r="Z92"/>
      <c r="AA92"/>
      <c r="AB92"/>
      <c r="AC92"/>
    </row>
    <row r="93" spans="1:29" s="22" customFormat="1" x14ac:dyDescent="0.25">
      <c r="A93" s="79"/>
      <c r="B93" t="s">
        <v>98</v>
      </c>
      <c r="C93" s="5" t="s">
        <v>258</v>
      </c>
      <c r="D93" s="5">
        <v>5</v>
      </c>
      <c r="E93" s="5"/>
      <c r="F93" s="28"/>
      <c r="G93"/>
      <c r="H93"/>
      <c r="I93"/>
      <c r="J93"/>
      <c r="K93"/>
      <c r="L93"/>
      <c r="M93"/>
      <c r="N93" s="15"/>
      <c r="O93" s="15"/>
      <c r="P93"/>
      <c r="Q93"/>
      <c r="R93"/>
      <c r="S93"/>
      <c r="T93"/>
      <c r="U93"/>
      <c r="V93"/>
      <c r="W93"/>
      <c r="X93"/>
      <c r="Y93"/>
      <c r="Z93"/>
      <c r="AA93"/>
      <c r="AB93"/>
      <c r="AC93"/>
    </row>
    <row r="94" spans="1:29" s="22" customFormat="1" x14ac:dyDescent="0.25">
      <c r="A94" s="79"/>
      <c r="B94" t="s">
        <v>99</v>
      </c>
      <c r="C94" s="5" t="s">
        <v>258</v>
      </c>
      <c r="D94" s="5">
        <v>5</v>
      </c>
      <c r="E94" s="5"/>
      <c r="F94" s="28">
        <v>30</v>
      </c>
      <c r="G94"/>
      <c r="H94"/>
      <c r="I94"/>
      <c r="J94"/>
      <c r="K94"/>
      <c r="L94"/>
      <c r="M94"/>
      <c r="N94" s="15"/>
      <c r="O94" s="15"/>
      <c r="P94"/>
      <c r="Q94"/>
      <c r="R94"/>
      <c r="S94"/>
      <c r="T94"/>
      <c r="U94"/>
      <c r="V94"/>
      <c r="W94"/>
      <c r="X94"/>
      <c r="Y94"/>
      <c r="Z94"/>
      <c r="AA94"/>
      <c r="AB94"/>
      <c r="AC94"/>
    </row>
    <row r="95" spans="1:29" s="22" customFormat="1" x14ac:dyDescent="0.25">
      <c r="A95" s="79"/>
      <c r="B95" t="s">
        <v>100</v>
      </c>
      <c r="C95" s="5" t="s">
        <v>258</v>
      </c>
      <c r="D95" s="5">
        <v>5</v>
      </c>
      <c r="E95" s="5"/>
      <c r="F95" s="28"/>
      <c r="G95"/>
      <c r="H95"/>
      <c r="I95"/>
      <c r="J95"/>
      <c r="K95"/>
      <c r="L95"/>
      <c r="M95"/>
      <c r="N95" s="15"/>
      <c r="O95" s="15"/>
      <c r="P95"/>
      <c r="Q95"/>
      <c r="R95"/>
      <c r="S95"/>
      <c r="T95"/>
      <c r="U95"/>
      <c r="V95"/>
      <c r="W95"/>
      <c r="X95"/>
      <c r="Y95"/>
      <c r="Z95"/>
      <c r="AA95"/>
      <c r="AB95"/>
      <c r="AC95"/>
    </row>
    <row r="96" spans="1:29" s="22" customFormat="1" x14ac:dyDescent="0.25">
      <c r="A96" s="79"/>
      <c r="B96" t="s">
        <v>101</v>
      </c>
      <c r="C96" s="5" t="s">
        <v>258</v>
      </c>
      <c r="D96" s="5">
        <v>5</v>
      </c>
      <c r="E96" s="5"/>
      <c r="F96" s="28"/>
      <c r="G96"/>
      <c r="H96"/>
      <c r="I96"/>
      <c r="J96"/>
      <c r="K96"/>
      <c r="L96"/>
      <c r="M96"/>
      <c r="N96" s="15"/>
      <c r="O96" s="15"/>
      <c r="P96"/>
      <c r="Q96"/>
      <c r="R96"/>
      <c r="S96"/>
      <c r="T96"/>
      <c r="U96"/>
      <c r="V96"/>
      <c r="W96"/>
      <c r="X96"/>
      <c r="Y96"/>
      <c r="Z96"/>
      <c r="AA96"/>
      <c r="AB96"/>
      <c r="AC96"/>
    </row>
    <row r="97" spans="1:29" s="22" customFormat="1" x14ac:dyDescent="0.25">
      <c r="A97" s="79"/>
      <c r="B97" t="s">
        <v>102</v>
      </c>
      <c r="C97" s="5" t="s">
        <v>258</v>
      </c>
      <c r="D97" s="5">
        <v>5</v>
      </c>
      <c r="E97" s="5"/>
      <c r="F97" s="28"/>
      <c r="G97"/>
      <c r="H97"/>
      <c r="I97"/>
      <c r="J97"/>
      <c r="K97"/>
      <c r="L97"/>
      <c r="M97"/>
      <c r="N97" s="15"/>
      <c r="O97" s="15"/>
      <c r="P97"/>
      <c r="Q97"/>
      <c r="R97"/>
      <c r="S97"/>
      <c r="T97"/>
      <c r="U97"/>
      <c r="V97"/>
      <c r="W97"/>
      <c r="X97"/>
      <c r="Y97"/>
      <c r="Z97"/>
      <c r="AA97"/>
      <c r="AB97"/>
      <c r="AC97"/>
    </row>
    <row r="98" spans="1:29" s="22" customFormat="1" ht="15" customHeight="1" x14ac:dyDescent="0.25">
      <c r="A98" s="79"/>
      <c r="B98" t="s">
        <v>103</v>
      </c>
      <c r="C98" s="5" t="s">
        <v>258</v>
      </c>
      <c r="D98" s="5">
        <v>5</v>
      </c>
      <c r="E98" s="5"/>
      <c r="F98" s="28"/>
      <c r="G98"/>
      <c r="H98"/>
      <c r="I98"/>
      <c r="J98"/>
      <c r="K98"/>
      <c r="L98"/>
      <c r="M98"/>
      <c r="N98" s="15"/>
      <c r="O98" s="15"/>
      <c r="P98"/>
      <c r="Q98"/>
      <c r="R98"/>
      <c r="S98"/>
      <c r="T98"/>
      <c r="U98"/>
      <c r="V98"/>
      <c r="W98"/>
      <c r="X98"/>
      <c r="Y98"/>
      <c r="Z98"/>
      <c r="AA98"/>
      <c r="AB98"/>
      <c r="AC98"/>
    </row>
    <row r="99" spans="1:29" s="22" customFormat="1" x14ac:dyDescent="0.25">
      <c r="A99" s="79"/>
      <c r="B99" t="s">
        <v>104</v>
      </c>
      <c r="C99" s="5" t="s">
        <v>258</v>
      </c>
      <c r="D99" s="5">
        <v>1</v>
      </c>
      <c r="E99" s="5"/>
      <c r="F99" s="28"/>
      <c r="G99"/>
      <c r="H99"/>
      <c r="I99"/>
      <c r="J99"/>
      <c r="K99"/>
      <c r="L99"/>
      <c r="M99"/>
      <c r="N99" s="15"/>
      <c r="O99" s="15"/>
      <c r="P99"/>
      <c r="Q99"/>
      <c r="R99"/>
      <c r="S99"/>
      <c r="T99"/>
      <c r="U99"/>
      <c r="V99"/>
      <c r="W99"/>
      <c r="X99"/>
      <c r="Y99"/>
      <c r="Z99"/>
      <c r="AA99"/>
      <c r="AB99"/>
      <c r="AC99"/>
    </row>
    <row r="100" spans="1:29" x14ac:dyDescent="0.25">
      <c r="A100" s="76" t="s">
        <v>247</v>
      </c>
      <c r="B100" t="s">
        <v>106</v>
      </c>
      <c r="C100" s="5" t="s">
        <v>258</v>
      </c>
      <c r="D100" s="5">
        <v>0.5</v>
      </c>
      <c r="E100" s="5"/>
      <c r="F100" s="28"/>
      <c r="N100" s="15"/>
    </row>
    <row r="101" spans="1:29" x14ac:dyDescent="0.25">
      <c r="A101" s="76"/>
      <c r="B101" t="s">
        <v>107</v>
      </c>
      <c r="C101" s="5" t="s">
        <v>258</v>
      </c>
      <c r="D101" s="5">
        <v>1</v>
      </c>
      <c r="E101" s="5"/>
      <c r="F101" s="50"/>
      <c r="N101" s="15"/>
    </row>
    <row r="102" spans="1:29" x14ac:dyDescent="0.25">
      <c r="A102" s="76"/>
      <c r="B102" t="s">
        <v>108</v>
      </c>
      <c r="C102" s="5" t="s">
        <v>258</v>
      </c>
      <c r="D102" s="5">
        <v>1</v>
      </c>
      <c r="E102" s="5"/>
      <c r="F102" s="48">
        <v>0.2</v>
      </c>
    </row>
    <row r="103" spans="1:29" x14ac:dyDescent="0.25">
      <c r="A103" s="76"/>
      <c r="B103" t="s">
        <v>109</v>
      </c>
      <c r="C103" s="5" t="s">
        <v>258</v>
      </c>
      <c r="D103" s="5">
        <v>1</v>
      </c>
      <c r="E103" s="5"/>
      <c r="F103" s="27"/>
    </row>
    <row r="104" spans="1:29" x14ac:dyDescent="0.25">
      <c r="A104" s="76"/>
      <c r="B104" t="s">
        <v>110</v>
      </c>
      <c r="C104" s="5" t="s">
        <v>258</v>
      </c>
      <c r="D104" s="5">
        <v>1</v>
      </c>
      <c r="E104" s="5"/>
      <c r="F104" s="27"/>
    </row>
    <row r="105" spans="1:29" x14ac:dyDescent="0.25">
      <c r="A105" s="76"/>
      <c r="B105" t="s">
        <v>111</v>
      </c>
      <c r="C105" s="5" t="s">
        <v>258</v>
      </c>
      <c r="D105" s="5">
        <v>1</v>
      </c>
      <c r="E105" s="5"/>
      <c r="F105" s="27"/>
    </row>
    <row r="106" spans="1:29" x14ac:dyDescent="0.25">
      <c r="A106" s="76"/>
      <c r="B106" t="s">
        <v>112</v>
      </c>
      <c r="C106" s="5" t="s">
        <v>258</v>
      </c>
      <c r="D106" s="5">
        <v>1</v>
      </c>
      <c r="E106" s="5"/>
      <c r="F106" s="27">
        <v>0.4</v>
      </c>
    </row>
    <row r="107" spans="1:29" x14ac:dyDescent="0.25">
      <c r="A107" s="76"/>
      <c r="B107" t="s">
        <v>113</v>
      </c>
      <c r="C107" s="5" t="s">
        <v>258</v>
      </c>
      <c r="D107" s="5">
        <v>1</v>
      </c>
      <c r="E107" s="5"/>
      <c r="F107" s="27"/>
    </row>
    <row r="108" spans="1:29" x14ac:dyDescent="0.25">
      <c r="A108" s="76"/>
      <c r="B108" t="s">
        <v>114</v>
      </c>
      <c r="C108" s="5" t="s">
        <v>258</v>
      </c>
      <c r="D108" s="5">
        <v>1</v>
      </c>
      <c r="E108" s="5"/>
      <c r="F108" s="27"/>
    </row>
    <row r="109" spans="1:29" x14ac:dyDescent="0.25">
      <c r="A109" s="76"/>
      <c r="B109" t="s">
        <v>115</v>
      </c>
      <c r="C109" s="5" t="s">
        <v>258</v>
      </c>
      <c r="D109" s="5">
        <v>1</v>
      </c>
      <c r="E109" s="5"/>
      <c r="F109" s="27">
        <v>1.4</v>
      </c>
    </row>
    <row r="110" spans="1:29" x14ac:dyDescent="0.25">
      <c r="A110" s="76"/>
      <c r="B110" t="s">
        <v>116</v>
      </c>
      <c r="C110" s="5" t="s">
        <v>258</v>
      </c>
      <c r="D110" s="5">
        <v>1</v>
      </c>
      <c r="E110" s="5"/>
      <c r="F110" s="27"/>
    </row>
    <row r="111" spans="1:29" x14ac:dyDescent="0.25">
      <c r="A111" s="76"/>
      <c r="B111" t="s">
        <v>117</v>
      </c>
      <c r="C111" s="5" t="s">
        <v>258</v>
      </c>
      <c r="D111" s="5">
        <v>0.5</v>
      </c>
      <c r="E111" s="5"/>
      <c r="F111" s="27"/>
    </row>
    <row r="112" spans="1:29" x14ac:dyDescent="0.25">
      <c r="A112" s="76"/>
      <c r="B112" t="s">
        <v>118</v>
      </c>
      <c r="C112" s="5" t="s">
        <v>258</v>
      </c>
      <c r="D112" s="5">
        <v>1</v>
      </c>
      <c r="E112" s="5"/>
      <c r="F112" s="27"/>
    </row>
    <row r="113" spans="1:6" x14ac:dyDescent="0.25">
      <c r="A113" s="76"/>
      <c r="B113" t="s">
        <v>119</v>
      </c>
      <c r="C113" s="5" t="s">
        <v>258</v>
      </c>
      <c r="D113" s="5">
        <v>1</v>
      </c>
      <c r="E113" s="5"/>
      <c r="F113" s="27"/>
    </row>
    <row r="114" spans="1:6" x14ac:dyDescent="0.25">
      <c r="A114" s="76"/>
      <c r="B114" t="s">
        <v>120</v>
      </c>
      <c r="C114" s="5" t="s">
        <v>258</v>
      </c>
      <c r="D114" s="5">
        <v>1</v>
      </c>
      <c r="E114" s="5"/>
      <c r="F114" s="27"/>
    </row>
    <row r="115" spans="1:6" x14ac:dyDescent="0.25">
      <c r="A115" s="76"/>
      <c r="B115" t="s">
        <v>121</v>
      </c>
      <c r="C115" s="5" t="s">
        <v>258</v>
      </c>
      <c r="D115" s="5">
        <v>1</v>
      </c>
      <c r="E115" s="5"/>
      <c r="F115" s="27"/>
    </row>
    <row r="116" spans="1:6" ht="15" customHeight="1" x14ac:dyDescent="0.25">
      <c r="A116" s="76"/>
      <c r="B116" t="s">
        <v>122</v>
      </c>
      <c r="C116" s="5" t="s">
        <v>258</v>
      </c>
      <c r="D116" s="5">
        <v>1</v>
      </c>
      <c r="E116" s="5"/>
      <c r="F116" s="27"/>
    </row>
    <row r="117" spans="1:6" ht="15" customHeight="1" x14ac:dyDescent="0.25">
      <c r="A117" s="76"/>
      <c r="B117" t="s">
        <v>123</v>
      </c>
      <c r="C117" s="5" t="s">
        <v>258</v>
      </c>
      <c r="D117" s="5">
        <v>0.5</v>
      </c>
      <c r="E117" s="5"/>
      <c r="F117" s="27"/>
    </row>
    <row r="118" spans="1:6" x14ac:dyDescent="0.25">
      <c r="A118" s="76" t="s">
        <v>244</v>
      </c>
      <c r="B118" t="s">
        <v>124</v>
      </c>
      <c r="C118" s="5" t="s">
        <v>258</v>
      </c>
      <c r="D118" s="5">
        <v>2</v>
      </c>
      <c r="E118" s="5"/>
      <c r="F118" s="27"/>
    </row>
    <row r="119" spans="1:6" x14ac:dyDescent="0.25">
      <c r="A119" s="76"/>
      <c r="B119" t="s">
        <v>125</v>
      </c>
      <c r="C119" s="5" t="s">
        <v>258</v>
      </c>
      <c r="D119" s="5">
        <v>1</v>
      </c>
      <c r="E119" s="5"/>
      <c r="F119" s="52"/>
    </row>
    <row r="120" spans="1:6" x14ac:dyDescent="0.25">
      <c r="A120" s="76"/>
      <c r="B120" t="s">
        <v>126</v>
      </c>
      <c r="C120" s="5" t="s">
        <v>258</v>
      </c>
      <c r="D120" s="5">
        <v>1</v>
      </c>
      <c r="E120" s="5"/>
      <c r="F120" s="42"/>
    </row>
    <row r="121" spans="1:6" x14ac:dyDescent="0.25">
      <c r="A121" s="76"/>
      <c r="B121" t="s">
        <v>127</v>
      </c>
      <c r="C121" s="5" t="s">
        <v>258</v>
      </c>
      <c r="D121" s="5">
        <v>1</v>
      </c>
      <c r="E121" s="5"/>
      <c r="F121" s="28">
        <v>320</v>
      </c>
    </row>
    <row r="122" spans="1:6" x14ac:dyDescent="0.25">
      <c r="A122" s="76"/>
      <c r="B122" t="s">
        <v>128</v>
      </c>
      <c r="C122" s="5" t="s">
        <v>258</v>
      </c>
      <c r="D122" s="5">
        <v>1</v>
      </c>
      <c r="E122" s="5"/>
      <c r="F122" s="28">
        <v>490</v>
      </c>
    </row>
    <row r="123" spans="1:6" x14ac:dyDescent="0.25">
      <c r="A123" s="76"/>
      <c r="B123" t="s">
        <v>129</v>
      </c>
      <c r="C123" s="5" t="s">
        <v>258</v>
      </c>
      <c r="D123" s="5">
        <v>1</v>
      </c>
      <c r="E123" s="5"/>
      <c r="F123" s="28"/>
    </row>
    <row r="124" spans="1:6" x14ac:dyDescent="0.25">
      <c r="A124" s="76"/>
      <c r="B124" t="s">
        <v>130</v>
      </c>
      <c r="C124" s="5" t="s">
        <v>258</v>
      </c>
      <c r="D124" s="5">
        <v>1</v>
      </c>
      <c r="E124" s="5"/>
      <c r="F124" s="28"/>
    </row>
    <row r="125" spans="1:6" x14ac:dyDescent="0.25">
      <c r="A125" s="76"/>
      <c r="B125" t="s">
        <v>131</v>
      </c>
      <c r="C125" s="5" t="s">
        <v>258</v>
      </c>
      <c r="D125" s="5">
        <v>1</v>
      </c>
      <c r="E125" s="5"/>
      <c r="F125" s="28"/>
    </row>
    <row r="126" spans="1:6" x14ac:dyDescent="0.25">
      <c r="A126" s="76"/>
      <c r="B126" t="s">
        <v>132</v>
      </c>
      <c r="C126" s="5" t="s">
        <v>258</v>
      </c>
      <c r="D126" s="5">
        <v>1</v>
      </c>
      <c r="E126" s="5"/>
      <c r="F126" s="28"/>
    </row>
    <row r="127" spans="1:6" x14ac:dyDescent="0.25">
      <c r="A127" s="76"/>
      <c r="B127" t="s">
        <v>133</v>
      </c>
      <c r="C127" s="5" t="s">
        <v>258</v>
      </c>
      <c r="D127" s="5">
        <v>1</v>
      </c>
      <c r="E127" s="5"/>
      <c r="F127" s="28"/>
    </row>
    <row r="128" spans="1:6" x14ac:dyDescent="0.25">
      <c r="A128" s="76"/>
      <c r="B128" t="s">
        <v>134</v>
      </c>
      <c r="C128" s="5" t="s">
        <v>258</v>
      </c>
      <c r="D128" s="5">
        <v>1</v>
      </c>
      <c r="E128" s="5"/>
      <c r="F128" s="28"/>
    </row>
    <row r="129" spans="1:6" ht="15" customHeight="1" x14ac:dyDescent="0.25">
      <c r="A129" s="76"/>
      <c r="B129" t="s">
        <v>135</v>
      </c>
      <c r="C129" s="5" t="s">
        <v>258</v>
      </c>
      <c r="D129" s="5">
        <v>2</v>
      </c>
      <c r="E129" s="5"/>
      <c r="F129" s="28">
        <v>20</v>
      </c>
    </row>
    <row r="130" spans="1:6" x14ac:dyDescent="0.25">
      <c r="A130" s="76"/>
      <c r="B130" t="s">
        <v>136</v>
      </c>
      <c r="C130" s="5" t="s">
        <v>258</v>
      </c>
      <c r="D130" s="5">
        <v>50</v>
      </c>
      <c r="E130" s="5"/>
      <c r="F130" s="28"/>
    </row>
    <row r="131" spans="1:6" x14ac:dyDescent="0.25">
      <c r="A131" s="76" t="s">
        <v>248</v>
      </c>
      <c r="B131" t="s">
        <v>137</v>
      </c>
      <c r="C131" s="5" t="s">
        <v>258</v>
      </c>
      <c r="D131" s="5">
        <v>5</v>
      </c>
      <c r="E131" s="5"/>
      <c r="F131" s="28">
        <v>10</v>
      </c>
    </row>
    <row r="132" spans="1:6" x14ac:dyDescent="0.25">
      <c r="A132" s="76"/>
      <c r="B132" t="s">
        <v>138</v>
      </c>
      <c r="C132" s="5" t="s">
        <v>258</v>
      </c>
      <c r="D132" s="5">
        <v>5</v>
      </c>
      <c r="E132" s="5"/>
      <c r="F132" s="28"/>
    </row>
    <row r="133" spans="1:6" x14ac:dyDescent="0.25">
      <c r="A133" s="76"/>
      <c r="B133" t="s">
        <v>139</v>
      </c>
      <c r="C133" s="5" t="s">
        <v>258</v>
      </c>
      <c r="D133" s="5">
        <v>5</v>
      </c>
      <c r="E133" s="5"/>
      <c r="F133" s="28"/>
    </row>
    <row r="134" spans="1:6" ht="15" customHeight="1" x14ac:dyDescent="0.25">
      <c r="A134" s="76"/>
      <c r="B134" t="s">
        <v>140</v>
      </c>
      <c r="C134" s="5" t="s">
        <v>258</v>
      </c>
      <c r="D134" s="5">
        <v>5</v>
      </c>
      <c r="E134" s="5"/>
      <c r="F134" s="28"/>
    </row>
    <row r="135" spans="1:6" x14ac:dyDescent="0.25">
      <c r="A135" s="76"/>
      <c r="B135" t="s">
        <v>141</v>
      </c>
      <c r="C135" s="5" t="s">
        <v>258</v>
      </c>
      <c r="D135" s="5">
        <v>5</v>
      </c>
      <c r="E135" s="5"/>
      <c r="F135" s="28"/>
    </row>
    <row r="136" spans="1:6" x14ac:dyDescent="0.25">
      <c r="A136" s="77" t="s">
        <v>249</v>
      </c>
      <c r="B136" t="s">
        <v>142</v>
      </c>
      <c r="C136" s="5" t="s">
        <v>258</v>
      </c>
      <c r="D136" s="5">
        <v>5</v>
      </c>
      <c r="E136" s="5"/>
      <c r="F136" s="28"/>
    </row>
    <row r="137" spans="1:6" x14ac:dyDescent="0.25">
      <c r="A137" s="77"/>
      <c r="B137" t="s">
        <v>143</v>
      </c>
      <c r="C137" s="5" t="s">
        <v>258</v>
      </c>
      <c r="D137" s="5">
        <v>5</v>
      </c>
      <c r="E137" s="5"/>
      <c r="F137" s="50"/>
    </row>
    <row r="138" spans="1:6" x14ac:dyDescent="0.25">
      <c r="A138" s="77"/>
      <c r="B138" t="s">
        <v>144</v>
      </c>
      <c r="C138" s="5" t="s">
        <v>258</v>
      </c>
      <c r="D138" s="5">
        <v>5</v>
      </c>
      <c r="E138" s="5"/>
      <c r="F138" s="48"/>
    </row>
    <row r="139" spans="1:6" x14ac:dyDescent="0.25">
      <c r="A139" s="77"/>
      <c r="B139" t="s">
        <v>145</v>
      </c>
      <c r="C139" s="5" t="s">
        <v>258</v>
      </c>
      <c r="D139" s="5">
        <v>5</v>
      </c>
      <c r="E139" s="5"/>
      <c r="F139" s="27"/>
    </row>
    <row r="140" spans="1:6" x14ac:dyDescent="0.25">
      <c r="A140" s="77"/>
      <c r="B140" t="s">
        <v>146</v>
      </c>
      <c r="C140" s="5" t="s">
        <v>258</v>
      </c>
      <c r="D140" s="5">
        <v>5</v>
      </c>
      <c r="E140" s="5"/>
      <c r="F140" s="27"/>
    </row>
    <row r="141" spans="1:6" x14ac:dyDescent="0.25">
      <c r="A141" s="77"/>
      <c r="B141" t="s">
        <v>147</v>
      </c>
      <c r="C141" s="5" t="s">
        <v>258</v>
      </c>
      <c r="D141" s="5">
        <v>5</v>
      </c>
      <c r="E141" s="5"/>
      <c r="F141" s="27"/>
    </row>
    <row r="142" spans="1:6" x14ac:dyDescent="0.25">
      <c r="A142" s="77"/>
      <c r="B142" t="s">
        <v>148</v>
      </c>
      <c r="C142" s="5" t="s">
        <v>258</v>
      </c>
      <c r="D142" s="5">
        <v>5</v>
      </c>
      <c r="E142" s="5"/>
      <c r="F142" s="27">
        <v>160</v>
      </c>
    </row>
    <row r="143" spans="1:6" ht="15" customHeight="1" x14ac:dyDescent="0.25">
      <c r="A143" s="77"/>
      <c r="B143" t="s">
        <v>149</v>
      </c>
      <c r="C143" s="5" t="s">
        <v>258</v>
      </c>
      <c r="D143" s="5">
        <v>5</v>
      </c>
      <c r="E143" s="5"/>
      <c r="F143" s="27">
        <v>260</v>
      </c>
    </row>
    <row r="144" spans="1:6" x14ac:dyDescent="0.25">
      <c r="A144" s="77"/>
      <c r="B144" t="s">
        <v>150</v>
      </c>
      <c r="C144" s="5" t="s">
        <v>258</v>
      </c>
      <c r="D144" s="5">
        <v>5</v>
      </c>
      <c r="E144" s="5"/>
      <c r="F144" s="27">
        <v>60</v>
      </c>
    </row>
    <row r="145" spans="1:6" x14ac:dyDescent="0.25">
      <c r="A145" s="76" t="s">
        <v>250</v>
      </c>
      <c r="B145" t="s">
        <v>151</v>
      </c>
      <c r="C145" s="5" t="s">
        <v>258</v>
      </c>
      <c r="D145" s="5">
        <v>50</v>
      </c>
      <c r="E145" s="5"/>
      <c r="F145" s="27">
        <v>10</v>
      </c>
    </row>
    <row r="146" spans="1:6" x14ac:dyDescent="0.25">
      <c r="A146" s="76"/>
      <c r="B146" t="s">
        <v>152</v>
      </c>
      <c r="C146" s="5" t="s">
        <v>258</v>
      </c>
      <c r="D146" s="5">
        <v>50</v>
      </c>
      <c r="E146" s="5"/>
      <c r="F146" s="52">
        <v>170</v>
      </c>
    </row>
    <row r="147" spans="1:6" x14ac:dyDescent="0.25">
      <c r="A147" s="76"/>
      <c r="B147" t="s">
        <v>153</v>
      </c>
      <c r="C147" s="5" t="s">
        <v>258</v>
      </c>
      <c r="D147" s="5">
        <v>50</v>
      </c>
      <c r="E147" s="5"/>
      <c r="F147" s="48"/>
    </row>
    <row r="148" spans="1:6" x14ac:dyDescent="0.25">
      <c r="A148" s="76"/>
      <c r="B148" t="s">
        <v>154</v>
      </c>
      <c r="C148" s="5" t="s">
        <v>258</v>
      </c>
      <c r="D148" s="5">
        <v>50</v>
      </c>
      <c r="E148" s="5"/>
      <c r="F148" s="27"/>
    </row>
    <row r="149" spans="1:6" x14ac:dyDescent="0.25">
      <c r="A149" s="76"/>
      <c r="B149" t="s">
        <v>155</v>
      </c>
      <c r="C149" s="5" t="s">
        <v>258</v>
      </c>
      <c r="D149" s="5">
        <v>50</v>
      </c>
      <c r="E149" s="5"/>
      <c r="F149" s="27"/>
    </row>
    <row r="150" spans="1:6" x14ac:dyDescent="0.25">
      <c r="A150" s="76"/>
      <c r="B150" t="s">
        <v>156</v>
      </c>
      <c r="C150" s="5" t="s">
        <v>258</v>
      </c>
      <c r="D150" s="5">
        <v>50</v>
      </c>
      <c r="E150" s="5"/>
      <c r="F150" s="27"/>
    </row>
    <row r="151" spans="1:6" x14ac:dyDescent="0.25">
      <c r="A151" s="76"/>
      <c r="B151" t="s">
        <v>157</v>
      </c>
      <c r="C151" s="5" t="s">
        <v>258</v>
      </c>
      <c r="D151" s="5">
        <v>5</v>
      </c>
      <c r="E151" s="5"/>
      <c r="F151" s="27"/>
    </row>
    <row r="152" spans="1:6" x14ac:dyDescent="0.25">
      <c r="A152" s="76"/>
      <c r="B152" t="s">
        <v>158</v>
      </c>
      <c r="C152" s="5" t="s">
        <v>258</v>
      </c>
      <c r="D152" s="5">
        <v>5</v>
      </c>
      <c r="E152" s="5"/>
      <c r="F152" s="27"/>
    </row>
    <row r="153" spans="1:6" x14ac:dyDescent="0.25">
      <c r="A153" s="76"/>
      <c r="B153" t="s">
        <v>159</v>
      </c>
      <c r="C153" s="5" t="s">
        <v>258</v>
      </c>
      <c r="D153" s="5">
        <v>5</v>
      </c>
      <c r="E153" s="5"/>
      <c r="F153" s="27"/>
    </row>
    <row r="154" spans="1:6" x14ac:dyDescent="0.25">
      <c r="A154" s="76"/>
      <c r="B154" t="s">
        <v>160</v>
      </c>
      <c r="C154" s="5" t="s">
        <v>258</v>
      </c>
      <c r="D154" s="5">
        <v>5</v>
      </c>
      <c r="E154" s="5"/>
      <c r="F154" s="27"/>
    </row>
    <row r="155" spans="1:6" x14ac:dyDescent="0.25">
      <c r="A155" s="76"/>
      <c r="B155" t="s">
        <v>161</v>
      </c>
      <c r="C155" s="5" t="s">
        <v>258</v>
      </c>
      <c r="D155" s="5">
        <v>5</v>
      </c>
      <c r="E155" s="5"/>
      <c r="F155" s="27">
        <v>1900</v>
      </c>
    </row>
    <row r="156" spans="1:6" x14ac:dyDescent="0.25">
      <c r="A156" s="76"/>
      <c r="B156" t="s">
        <v>162</v>
      </c>
      <c r="C156" s="5" t="s">
        <v>258</v>
      </c>
      <c r="D156" s="5">
        <v>5</v>
      </c>
      <c r="E156" s="5"/>
      <c r="F156" s="27">
        <v>1900</v>
      </c>
    </row>
    <row r="157" spans="1:6" x14ac:dyDescent="0.25">
      <c r="A157" s="76"/>
      <c r="B157" t="s">
        <v>163</v>
      </c>
      <c r="C157" s="5" t="s">
        <v>258</v>
      </c>
      <c r="D157" s="5">
        <v>5</v>
      </c>
      <c r="E157" s="5"/>
      <c r="F157" s="27"/>
    </row>
    <row r="158" spans="1:6" x14ac:dyDescent="0.25">
      <c r="A158" s="76"/>
      <c r="B158" t="s">
        <v>164</v>
      </c>
      <c r="C158" s="5" t="s">
        <v>258</v>
      </c>
      <c r="D158" s="5">
        <v>5</v>
      </c>
      <c r="E158" s="5"/>
      <c r="F158" s="27">
        <v>500</v>
      </c>
    </row>
    <row r="159" spans="1:6" x14ac:dyDescent="0.25">
      <c r="A159" s="76"/>
      <c r="B159" t="s">
        <v>165</v>
      </c>
      <c r="C159" s="5" t="s">
        <v>258</v>
      </c>
      <c r="D159" s="5">
        <v>5</v>
      </c>
      <c r="E159" s="5"/>
      <c r="F159" s="27"/>
    </row>
    <row r="160" spans="1:6" x14ac:dyDescent="0.25">
      <c r="A160" s="76"/>
      <c r="B160" t="s">
        <v>166</v>
      </c>
      <c r="C160" s="5" t="s">
        <v>258</v>
      </c>
      <c r="D160" s="5">
        <v>5</v>
      </c>
      <c r="E160" s="5"/>
      <c r="F160" s="27"/>
    </row>
    <row r="161" spans="1:6" x14ac:dyDescent="0.25">
      <c r="A161" s="76"/>
      <c r="B161" t="s">
        <v>167</v>
      </c>
      <c r="C161" s="5" t="s">
        <v>258</v>
      </c>
      <c r="D161" s="5">
        <v>5</v>
      </c>
      <c r="E161" s="5"/>
      <c r="F161" s="27"/>
    </row>
    <row r="162" spans="1:6" x14ac:dyDescent="0.25">
      <c r="A162" s="76"/>
      <c r="B162" t="s">
        <v>168</v>
      </c>
      <c r="C162" s="5" t="s">
        <v>258</v>
      </c>
      <c r="D162" s="5">
        <v>5</v>
      </c>
      <c r="E162" s="5"/>
      <c r="F162" s="27"/>
    </row>
    <row r="163" spans="1:6" x14ac:dyDescent="0.25">
      <c r="A163" s="76"/>
      <c r="B163" t="s">
        <v>169</v>
      </c>
      <c r="C163" s="5" t="s">
        <v>258</v>
      </c>
      <c r="D163" s="5">
        <v>5</v>
      </c>
      <c r="E163" s="5"/>
      <c r="F163" s="27">
        <v>6800</v>
      </c>
    </row>
    <row r="164" spans="1:6" x14ac:dyDescent="0.25">
      <c r="A164" s="76"/>
      <c r="B164" t="s">
        <v>170</v>
      </c>
      <c r="C164" s="5" t="s">
        <v>258</v>
      </c>
      <c r="D164" s="5">
        <v>5</v>
      </c>
      <c r="E164" s="5"/>
      <c r="F164" s="27">
        <v>1100</v>
      </c>
    </row>
    <row r="165" spans="1:6" x14ac:dyDescent="0.25">
      <c r="A165" s="76"/>
      <c r="B165" t="s">
        <v>171</v>
      </c>
      <c r="C165" s="5" t="s">
        <v>258</v>
      </c>
      <c r="D165" s="5">
        <v>5</v>
      </c>
      <c r="E165" s="5"/>
      <c r="F165" s="27"/>
    </row>
    <row r="166" spans="1:6" x14ac:dyDescent="0.25">
      <c r="A166" s="76"/>
      <c r="B166" t="s">
        <v>172</v>
      </c>
      <c r="C166" s="5" t="s">
        <v>258</v>
      </c>
      <c r="D166" s="5">
        <v>5</v>
      </c>
      <c r="E166" s="5"/>
      <c r="F166" s="27"/>
    </row>
    <row r="167" spans="1:6" x14ac:dyDescent="0.25">
      <c r="A167" s="76"/>
      <c r="B167" t="s">
        <v>173</v>
      </c>
      <c r="C167" s="5" t="s">
        <v>258</v>
      </c>
      <c r="D167" s="5">
        <v>5</v>
      </c>
      <c r="E167" s="5"/>
      <c r="F167" s="27"/>
    </row>
    <row r="168" spans="1:6" x14ac:dyDescent="0.25">
      <c r="A168" s="76"/>
      <c r="B168" t="s">
        <v>174</v>
      </c>
      <c r="C168" s="5" t="s">
        <v>258</v>
      </c>
      <c r="D168" s="5">
        <v>5</v>
      </c>
      <c r="E168" s="5"/>
      <c r="F168" s="27"/>
    </row>
    <row r="169" spans="1:6" x14ac:dyDescent="0.25">
      <c r="A169" s="76"/>
      <c r="B169" t="s">
        <v>175</v>
      </c>
      <c r="C169" s="5" t="s">
        <v>258</v>
      </c>
      <c r="D169" s="5">
        <v>5</v>
      </c>
      <c r="E169" s="5"/>
      <c r="F169" s="27"/>
    </row>
    <row r="170" spans="1:6" x14ac:dyDescent="0.25">
      <c r="A170" s="76"/>
      <c r="B170" t="s">
        <v>176</v>
      </c>
      <c r="C170" s="5" t="s">
        <v>258</v>
      </c>
      <c r="D170" s="5">
        <v>5</v>
      </c>
      <c r="E170" s="5"/>
      <c r="F170" s="27"/>
    </row>
    <row r="171" spans="1:6" ht="15" customHeight="1" x14ac:dyDescent="0.25">
      <c r="A171" s="76"/>
      <c r="B171" t="s">
        <v>177</v>
      </c>
      <c r="C171" s="5" t="s">
        <v>258</v>
      </c>
      <c r="D171" s="5">
        <v>5</v>
      </c>
      <c r="E171" s="5"/>
      <c r="F171" s="27"/>
    </row>
    <row r="172" spans="1:6" x14ac:dyDescent="0.25">
      <c r="A172" s="76"/>
      <c r="B172" t="s">
        <v>178</v>
      </c>
      <c r="C172" s="5" t="s">
        <v>258</v>
      </c>
      <c r="D172" s="5">
        <v>5</v>
      </c>
      <c r="E172" s="5"/>
      <c r="F172" s="27"/>
    </row>
    <row r="173" spans="1:6" x14ac:dyDescent="0.25">
      <c r="A173" s="77" t="s">
        <v>251</v>
      </c>
      <c r="B173" t="s">
        <v>179</v>
      </c>
      <c r="C173" s="5" t="s">
        <v>258</v>
      </c>
      <c r="D173" s="5">
        <v>5</v>
      </c>
      <c r="E173" s="5"/>
      <c r="F173" s="52"/>
    </row>
    <row r="174" spans="1:6" x14ac:dyDescent="0.25">
      <c r="A174" s="77"/>
      <c r="B174" t="s">
        <v>180</v>
      </c>
      <c r="C174" s="5" t="s">
        <v>258</v>
      </c>
      <c r="D174" s="5">
        <v>5</v>
      </c>
      <c r="E174" s="5"/>
      <c r="F174" s="42"/>
    </row>
    <row r="175" spans="1:6" x14ac:dyDescent="0.25">
      <c r="A175" s="77"/>
      <c r="B175" t="s">
        <v>181</v>
      </c>
      <c r="C175" s="5" t="s">
        <v>258</v>
      </c>
      <c r="D175" s="5">
        <v>5</v>
      </c>
      <c r="E175" s="5"/>
      <c r="F175" s="28"/>
    </row>
    <row r="176" spans="1:6" x14ac:dyDescent="0.25">
      <c r="A176" s="77"/>
      <c r="B176" t="s">
        <v>182</v>
      </c>
      <c r="C176" s="5" t="s">
        <v>258</v>
      </c>
      <c r="D176" s="5">
        <v>5</v>
      </c>
      <c r="E176" s="5"/>
      <c r="F176" s="28"/>
    </row>
    <row r="177" spans="1:29" s="7" customFormat="1" x14ac:dyDescent="0.25">
      <c r="B177" s="7" t="s">
        <v>183</v>
      </c>
      <c r="C177" s="8" t="s">
        <v>255</v>
      </c>
      <c r="D177" s="8">
        <v>1</v>
      </c>
      <c r="E177" s="8"/>
      <c r="F177" s="50"/>
      <c r="G177" s="7">
        <v>13</v>
      </c>
      <c r="H177" s="7">
        <v>6</v>
      </c>
      <c r="I177" s="7">
        <v>27</v>
      </c>
      <c r="J177" s="7">
        <v>64</v>
      </c>
      <c r="K177" s="7">
        <v>10</v>
      </c>
      <c r="L177" s="7">
        <v>15</v>
      </c>
      <c r="M177" s="7">
        <v>18</v>
      </c>
      <c r="N177" s="13"/>
      <c r="O177" s="15"/>
      <c r="P177" s="7">
        <v>538</v>
      </c>
      <c r="AC177"/>
    </row>
    <row r="178" spans="1:29" s="7" customFormat="1" ht="15" customHeight="1" x14ac:dyDescent="0.25">
      <c r="B178" s="7" t="s">
        <v>272</v>
      </c>
      <c r="C178" s="8" t="s">
        <v>261</v>
      </c>
      <c r="D178" s="8">
        <v>1</v>
      </c>
      <c r="E178" s="8"/>
      <c r="F178" s="56"/>
      <c r="G178" s="6"/>
      <c r="H178" s="6"/>
      <c r="I178" s="6"/>
      <c r="J178" s="6"/>
      <c r="K178" s="6"/>
      <c r="L178" s="6"/>
      <c r="M178" s="6"/>
      <c r="N178" s="13"/>
      <c r="O178" s="15"/>
      <c r="P178" s="12">
        <v>4803</v>
      </c>
      <c r="AC178"/>
    </row>
    <row r="179" spans="1:29" s="7" customFormat="1" ht="15" customHeight="1" x14ac:dyDescent="0.25">
      <c r="B179" s="7" t="s">
        <v>184</v>
      </c>
      <c r="C179" s="8" t="s">
        <v>261</v>
      </c>
      <c r="D179" s="8">
        <v>1</v>
      </c>
      <c r="E179" s="8"/>
      <c r="F179" s="26"/>
      <c r="G179" s="7">
        <v>1060</v>
      </c>
      <c r="H179" s="7">
        <v>1330</v>
      </c>
      <c r="I179" s="7">
        <v>1460</v>
      </c>
      <c r="J179" s="7">
        <v>1450</v>
      </c>
      <c r="K179" s="7">
        <v>5860</v>
      </c>
      <c r="L179" s="7">
        <v>522</v>
      </c>
      <c r="M179" s="7">
        <v>415</v>
      </c>
      <c r="N179" s="13"/>
      <c r="O179" s="15"/>
      <c r="P179" s="6"/>
      <c r="AC179"/>
    </row>
    <row r="180" spans="1:29" s="7" customFormat="1" x14ac:dyDescent="0.25">
      <c r="B180" s="7" t="s">
        <v>185</v>
      </c>
      <c r="C180" s="8" t="s">
        <v>255</v>
      </c>
      <c r="D180" s="8">
        <v>2</v>
      </c>
      <c r="E180" s="8"/>
      <c r="F180" s="26"/>
      <c r="G180" s="6"/>
      <c r="H180" s="6"/>
      <c r="I180" s="6"/>
      <c r="J180" s="6"/>
      <c r="K180" s="6"/>
      <c r="L180" s="6"/>
      <c r="M180" s="6"/>
      <c r="N180" s="13"/>
      <c r="O180" s="15"/>
      <c r="P180" s="7">
        <v>79</v>
      </c>
      <c r="AC180"/>
    </row>
    <row r="181" spans="1:29" s="7" customFormat="1" x14ac:dyDescent="0.25">
      <c r="A181" s="78" t="s">
        <v>252</v>
      </c>
      <c r="B181" s="7" t="s">
        <v>186</v>
      </c>
      <c r="C181" s="8" t="s">
        <v>255</v>
      </c>
      <c r="D181" s="8">
        <v>1</v>
      </c>
      <c r="E181" s="8"/>
      <c r="F181" s="44"/>
      <c r="G181" s="7">
        <v>121</v>
      </c>
      <c r="H181" s="7">
        <v>8</v>
      </c>
      <c r="I181" s="7">
        <v>497</v>
      </c>
      <c r="J181" s="7">
        <v>282</v>
      </c>
      <c r="K181" s="7">
        <v>140</v>
      </c>
      <c r="L181" s="7">
        <v>108</v>
      </c>
      <c r="M181" s="7">
        <v>129</v>
      </c>
      <c r="N181" s="13"/>
      <c r="O181" s="15"/>
      <c r="P181" s="7">
        <v>3360</v>
      </c>
    </row>
    <row r="182" spans="1:29" s="7" customFormat="1" x14ac:dyDescent="0.25">
      <c r="A182" s="78"/>
      <c r="B182" s="7" t="s">
        <v>289</v>
      </c>
      <c r="C182" s="8" t="s">
        <v>255</v>
      </c>
      <c r="D182" s="8">
        <v>1</v>
      </c>
      <c r="E182" s="8"/>
      <c r="F182" s="56"/>
      <c r="G182" s="12" t="s">
        <v>275</v>
      </c>
      <c r="H182" s="12" t="s">
        <v>275</v>
      </c>
      <c r="I182" s="12" t="s">
        <v>275</v>
      </c>
      <c r="J182" s="12" t="s">
        <v>275</v>
      </c>
      <c r="K182" s="12" t="s">
        <v>275</v>
      </c>
      <c r="L182" s="12" t="s">
        <v>275</v>
      </c>
      <c r="M182" s="12" t="s">
        <v>275</v>
      </c>
      <c r="N182" s="13"/>
      <c r="O182" s="15"/>
      <c r="P182" s="7">
        <v>135</v>
      </c>
    </row>
    <row r="183" spans="1:29" s="7" customFormat="1" x14ac:dyDescent="0.25">
      <c r="A183" s="78"/>
      <c r="B183" s="7" t="s">
        <v>187</v>
      </c>
      <c r="C183" s="8" t="s">
        <v>255</v>
      </c>
      <c r="D183" s="8">
        <v>1</v>
      </c>
      <c r="E183" s="8"/>
      <c r="F183" s="26"/>
      <c r="G183" s="12" t="s">
        <v>275</v>
      </c>
      <c r="H183" s="12" t="s">
        <v>275</v>
      </c>
      <c r="I183" s="12" t="s">
        <v>275</v>
      </c>
      <c r="J183" s="12" t="s">
        <v>275</v>
      </c>
      <c r="K183" s="12" t="s">
        <v>275</v>
      </c>
      <c r="L183" s="12" t="s">
        <v>275</v>
      </c>
      <c r="M183" s="12" t="s">
        <v>275</v>
      </c>
      <c r="N183" s="13"/>
      <c r="O183" s="15"/>
      <c r="P183" s="12" t="s">
        <v>275</v>
      </c>
      <c r="Q183" s="12"/>
      <c r="R183" s="12"/>
    </row>
    <row r="184" spans="1:29" s="7" customFormat="1" ht="15" customHeight="1" x14ac:dyDescent="0.25">
      <c r="A184" s="78"/>
      <c r="B184" s="7" t="s">
        <v>188</v>
      </c>
      <c r="C184" s="8" t="s">
        <v>255</v>
      </c>
      <c r="D184" s="8">
        <v>1</v>
      </c>
      <c r="E184" s="8"/>
      <c r="F184" s="44"/>
      <c r="G184" s="7">
        <v>121</v>
      </c>
      <c r="H184" s="7">
        <v>8</v>
      </c>
      <c r="I184" s="7">
        <v>497</v>
      </c>
      <c r="J184" s="7">
        <v>282</v>
      </c>
      <c r="K184" s="7">
        <v>140</v>
      </c>
      <c r="L184" s="7">
        <v>108</v>
      </c>
      <c r="M184" s="7">
        <v>129</v>
      </c>
      <c r="N184" s="13"/>
      <c r="O184" s="15"/>
      <c r="P184" s="7">
        <v>3500</v>
      </c>
    </row>
    <row r="185" spans="1:29" x14ac:dyDescent="0.25">
      <c r="B185" t="s">
        <v>189</v>
      </c>
      <c r="C185" s="5" t="s">
        <v>258</v>
      </c>
      <c r="D185" s="5">
        <v>1</v>
      </c>
      <c r="E185" s="5"/>
      <c r="F185" s="42"/>
    </row>
    <row r="186" spans="1:29" x14ac:dyDescent="0.25">
      <c r="A186" s="77" t="s">
        <v>268</v>
      </c>
      <c r="B186" t="s">
        <v>190</v>
      </c>
      <c r="C186" s="5" t="s">
        <v>258</v>
      </c>
      <c r="D186" s="5">
        <v>50</v>
      </c>
      <c r="E186" s="5"/>
      <c r="F186" s="28"/>
    </row>
    <row r="187" spans="1:29" x14ac:dyDescent="0.25">
      <c r="A187" s="77"/>
      <c r="B187" t="s">
        <v>191</v>
      </c>
      <c r="C187" s="5" t="s">
        <v>258</v>
      </c>
      <c r="D187" s="5">
        <v>50</v>
      </c>
      <c r="E187" s="5"/>
      <c r="F187" s="28"/>
    </row>
    <row r="188" spans="1:29" x14ac:dyDescent="0.25">
      <c r="A188" s="77"/>
      <c r="B188" t="s">
        <v>192</v>
      </c>
      <c r="C188" s="5" t="s">
        <v>258</v>
      </c>
      <c r="D188" s="5">
        <v>50</v>
      </c>
      <c r="E188" s="5"/>
      <c r="F188" s="28"/>
    </row>
    <row r="189" spans="1:29" ht="20.25" customHeight="1" x14ac:dyDescent="0.25">
      <c r="A189" s="77"/>
      <c r="B189" t="s">
        <v>193</v>
      </c>
      <c r="C189" s="5" t="s">
        <v>258</v>
      </c>
      <c r="D189" s="5">
        <v>50</v>
      </c>
      <c r="E189" s="5"/>
      <c r="F189" s="28"/>
    </row>
    <row r="190" spans="1:29" x14ac:dyDescent="0.25">
      <c r="B190" t="s">
        <v>194</v>
      </c>
      <c r="C190" s="5" t="s">
        <v>258</v>
      </c>
      <c r="D190" s="5">
        <v>5</v>
      </c>
      <c r="E190" s="5"/>
      <c r="F190" s="50"/>
    </row>
    <row r="191" spans="1:29" x14ac:dyDescent="0.25">
      <c r="A191" s="77" t="s">
        <v>253</v>
      </c>
      <c r="B191" t="s">
        <v>195</v>
      </c>
      <c r="C191" s="5" t="s">
        <v>258</v>
      </c>
      <c r="D191" s="5">
        <v>0.5</v>
      </c>
      <c r="E191" s="5"/>
      <c r="F191" s="56">
        <v>0.02</v>
      </c>
    </row>
    <row r="192" spans="1:29" x14ac:dyDescent="0.25">
      <c r="A192" s="77"/>
      <c r="B192" t="s">
        <v>196</v>
      </c>
      <c r="C192" s="5" t="s">
        <v>258</v>
      </c>
      <c r="D192" s="5">
        <v>0.5</v>
      </c>
      <c r="E192" s="5"/>
      <c r="F192" s="26"/>
    </row>
    <row r="193" spans="1:6" x14ac:dyDescent="0.25">
      <c r="A193" s="77"/>
      <c r="B193" t="s">
        <v>197</v>
      </c>
      <c r="C193" s="5" t="s">
        <v>258</v>
      </c>
      <c r="D193" s="5">
        <v>0.5</v>
      </c>
      <c r="E193" s="5"/>
      <c r="F193" s="26"/>
    </row>
    <row r="194" spans="1:6" x14ac:dyDescent="0.25">
      <c r="A194" s="77"/>
      <c r="B194" t="s">
        <v>198</v>
      </c>
      <c r="C194" s="5" t="s">
        <v>258</v>
      </c>
      <c r="D194" s="5">
        <v>0.5</v>
      </c>
      <c r="E194" s="5"/>
      <c r="F194" s="26"/>
    </row>
    <row r="195" spans="1:6" x14ac:dyDescent="0.25">
      <c r="A195" s="77"/>
      <c r="B195" t="s">
        <v>199</v>
      </c>
      <c r="C195" s="5" t="s">
        <v>258</v>
      </c>
      <c r="D195" s="5">
        <v>0.5</v>
      </c>
      <c r="E195" s="5"/>
      <c r="F195" s="26">
        <v>0.01</v>
      </c>
    </row>
    <row r="196" spans="1:6" x14ac:dyDescent="0.25">
      <c r="A196" s="77"/>
      <c r="B196" t="s">
        <v>200</v>
      </c>
      <c r="C196" s="5" t="s">
        <v>258</v>
      </c>
      <c r="D196" s="5">
        <v>0.5</v>
      </c>
      <c r="E196" s="5"/>
      <c r="F196" s="26"/>
    </row>
    <row r="197" spans="1:6" x14ac:dyDescent="0.25">
      <c r="A197" s="77"/>
      <c r="B197" t="s">
        <v>201</v>
      </c>
      <c r="C197" s="5" t="s">
        <v>258</v>
      </c>
      <c r="D197" s="5">
        <v>0.5</v>
      </c>
      <c r="E197" s="5"/>
      <c r="F197" s="26"/>
    </row>
    <row r="198" spans="1:6" x14ac:dyDescent="0.25">
      <c r="A198" s="77"/>
      <c r="B198" t="s">
        <v>202</v>
      </c>
      <c r="C198" s="5" t="s">
        <v>258</v>
      </c>
      <c r="D198" s="5">
        <v>0.5</v>
      </c>
      <c r="E198" s="5"/>
      <c r="F198" s="26">
        <v>0.01</v>
      </c>
    </row>
    <row r="199" spans="1:6" x14ac:dyDescent="0.25">
      <c r="A199" s="77"/>
      <c r="B199" t="s">
        <v>203</v>
      </c>
      <c r="C199" s="5" t="s">
        <v>258</v>
      </c>
      <c r="D199" s="5">
        <v>0.5</v>
      </c>
      <c r="E199" s="5"/>
      <c r="F199" s="26"/>
    </row>
    <row r="200" spans="1:6" x14ac:dyDescent="0.25">
      <c r="A200" s="77"/>
      <c r="B200" t="s">
        <v>204</v>
      </c>
      <c r="C200" s="5" t="s">
        <v>258</v>
      </c>
      <c r="D200" s="5">
        <v>0.5</v>
      </c>
      <c r="E200" s="5"/>
      <c r="F200" s="26">
        <v>0.15</v>
      </c>
    </row>
    <row r="201" spans="1:6" x14ac:dyDescent="0.25">
      <c r="A201" s="77"/>
      <c r="B201" t="s">
        <v>205</v>
      </c>
      <c r="C201" s="5" t="s">
        <v>258</v>
      </c>
      <c r="D201" s="5">
        <v>0.5</v>
      </c>
      <c r="E201" s="5"/>
      <c r="F201" s="26"/>
    </row>
    <row r="202" spans="1:6" x14ac:dyDescent="0.25">
      <c r="A202" s="77"/>
      <c r="B202" t="s">
        <v>206</v>
      </c>
      <c r="C202" s="5" t="s">
        <v>258</v>
      </c>
      <c r="D202" s="5">
        <v>0.5</v>
      </c>
      <c r="E202" s="5"/>
      <c r="F202" s="26"/>
    </row>
    <row r="203" spans="1:6" x14ac:dyDescent="0.25">
      <c r="A203" s="77"/>
      <c r="B203" t="s">
        <v>207</v>
      </c>
      <c r="C203" s="5" t="s">
        <v>258</v>
      </c>
      <c r="D203" s="5">
        <v>0.5</v>
      </c>
      <c r="E203" s="5"/>
      <c r="F203" s="26"/>
    </row>
    <row r="204" spans="1:6" x14ac:dyDescent="0.25">
      <c r="A204" s="77"/>
      <c r="B204" t="s">
        <v>208</v>
      </c>
      <c r="C204" s="5" t="s">
        <v>258</v>
      </c>
      <c r="D204" s="5">
        <v>0.5</v>
      </c>
      <c r="E204" s="5"/>
      <c r="F204" s="26">
        <v>0.05</v>
      </c>
    </row>
    <row r="205" spans="1:6" x14ac:dyDescent="0.25">
      <c r="A205" s="77"/>
      <c r="B205" t="s">
        <v>209</v>
      </c>
      <c r="C205" s="5" t="s">
        <v>258</v>
      </c>
      <c r="D205" s="5">
        <v>2</v>
      </c>
      <c r="E205" s="5"/>
      <c r="F205" s="26"/>
    </row>
    <row r="206" spans="1:6" x14ac:dyDescent="0.25">
      <c r="A206" s="77"/>
      <c r="B206" t="s">
        <v>210</v>
      </c>
      <c r="C206" s="5" t="s">
        <v>258</v>
      </c>
      <c r="D206" s="5">
        <v>2</v>
      </c>
      <c r="E206" s="5"/>
      <c r="F206" s="26">
        <v>4.0000000000000001E-3</v>
      </c>
    </row>
    <row r="207" spans="1:6" x14ac:dyDescent="0.25">
      <c r="A207" s="77"/>
      <c r="B207" t="s">
        <v>211</v>
      </c>
      <c r="C207" s="5" t="s">
        <v>258</v>
      </c>
      <c r="D207" s="5">
        <v>2</v>
      </c>
      <c r="E207" s="5"/>
      <c r="F207" s="26"/>
    </row>
    <row r="208" spans="1:6" ht="15" customHeight="1" x14ac:dyDescent="0.25">
      <c r="A208" s="77"/>
      <c r="B208" t="s">
        <v>212</v>
      </c>
      <c r="C208" s="5" t="s">
        <v>258</v>
      </c>
      <c r="D208" s="5">
        <v>0.5</v>
      </c>
      <c r="E208" s="5"/>
      <c r="F208" s="26"/>
    </row>
    <row r="209" spans="1:16" x14ac:dyDescent="0.25">
      <c r="A209" s="77"/>
      <c r="B209" t="s">
        <v>213</v>
      </c>
      <c r="C209" s="5" t="s">
        <v>258</v>
      </c>
      <c r="D209" s="5">
        <v>0.5</v>
      </c>
      <c r="E209" s="5"/>
      <c r="F209" s="44"/>
    </row>
    <row r="210" spans="1:16" s="7" customFormat="1" x14ac:dyDescent="0.25">
      <c r="A210" s="78" t="s">
        <v>254</v>
      </c>
      <c r="B210" s="7" t="s">
        <v>214</v>
      </c>
      <c r="C210" s="8" t="s">
        <v>258</v>
      </c>
      <c r="D210" s="8">
        <v>0.5</v>
      </c>
      <c r="E210" s="8"/>
      <c r="F210" s="56"/>
      <c r="G210" s="7" t="s">
        <v>278</v>
      </c>
      <c r="H210" s="7" t="s">
        <v>278</v>
      </c>
      <c r="I210" s="7" t="s">
        <v>278</v>
      </c>
      <c r="J210" s="7" t="s">
        <v>278</v>
      </c>
      <c r="K210" s="7" t="s">
        <v>278</v>
      </c>
      <c r="L210" s="7" t="s">
        <v>278</v>
      </c>
      <c r="M210" s="7" t="s">
        <v>278</v>
      </c>
      <c r="N210" s="13"/>
      <c r="O210" s="15"/>
      <c r="P210" s="7" t="s">
        <v>278</v>
      </c>
    </row>
    <row r="211" spans="1:16" s="7" customFormat="1" x14ac:dyDescent="0.25">
      <c r="A211" s="78"/>
      <c r="B211" s="7" t="s">
        <v>215</v>
      </c>
      <c r="C211" s="8" t="s">
        <v>258</v>
      </c>
      <c r="D211" s="8">
        <v>0.5</v>
      </c>
      <c r="E211" s="8"/>
      <c r="F211" s="26"/>
      <c r="G211" s="7" t="s">
        <v>278</v>
      </c>
      <c r="H211" s="7" t="s">
        <v>278</v>
      </c>
      <c r="I211" s="7" t="s">
        <v>278</v>
      </c>
      <c r="J211" s="7" t="s">
        <v>278</v>
      </c>
      <c r="K211" s="7" t="s">
        <v>278</v>
      </c>
      <c r="L211" s="7" t="s">
        <v>278</v>
      </c>
      <c r="M211" s="7" t="s">
        <v>278</v>
      </c>
      <c r="N211" s="13"/>
      <c r="O211" s="15"/>
      <c r="P211" s="7" t="s">
        <v>278</v>
      </c>
    </row>
    <row r="212" spans="1:16" s="7" customFormat="1" x14ac:dyDescent="0.25">
      <c r="A212" s="78"/>
      <c r="B212" s="7" t="s">
        <v>216</v>
      </c>
      <c r="C212" s="8" t="s">
        <v>258</v>
      </c>
      <c r="D212" s="8">
        <v>0.5</v>
      </c>
      <c r="E212" s="8"/>
      <c r="F212" s="26"/>
      <c r="G212" s="7" t="s">
        <v>278</v>
      </c>
      <c r="H212" s="7" t="s">
        <v>278</v>
      </c>
      <c r="I212" s="7" t="s">
        <v>278</v>
      </c>
      <c r="J212" s="7" t="s">
        <v>278</v>
      </c>
      <c r="K212" s="7" t="s">
        <v>278</v>
      </c>
      <c r="L212" s="7" t="s">
        <v>278</v>
      </c>
      <c r="M212" s="7" t="s">
        <v>278</v>
      </c>
      <c r="N212" s="13"/>
      <c r="O212" s="15"/>
      <c r="P212" s="7" t="s">
        <v>278</v>
      </c>
    </row>
    <row r="213" spans="1:16" s="7" customFormat="1" x14ac:dyDescent="0.25">
      <c r="A213" s="78"/>
      <c r="B213" s="7" t="s">
        <v>279</v>
      </c>
      <c r="C213" s="8" t="s">
        <v>258</v>
      </c>
      <c r="D213" s="8">
        <v>0.5</v>
      </c>
      <c r="E213" s="8"/>
      <c r="F213" s="26"/>
      <c r="G213" s="7" t="s">
        <v>278</v>
      </c>
      <c r="H213" s="7" t="s">
        <v>278</v>
      </c>
      <c r="I213" s="7" t="s">
        <v>278</v>
      </c>
      <c r="J213" s="7" t="s">
        <v>278</v>
      </c>
      <c r="K213" s="7" t="s">
        <v>278</v>
      </c>
      <c r="L213" s="7" t="s">
        <v>278</v>
      </c>
      <c r="M213" s="7" t="s">
        <v>278</v>
      </c>
      <c r="N213" s="13"/>
      <c r="O213" s="15"/>
      <c r="P213" s="7" t="s">
        <v>278</v>
      </c>
    </row>
    <row r="214" spans="1:16" s="7" customFormat="1" x14ac:dyDescent="0.25">
      <c r="A214" s="78"/>
      <c r="B214" s="7" t="s">
        <v>280</v>
      </c>
      <c r="C214" s="8" t="s">
        <v>258</v>
      </c>
      <c r="D214" s="8">
        <v>0.5</v>
      </c>
      <c r="E214" s="8"/>
      <c r="F214" s="26"/>
      <c r="G214" s="7" t="s">
        <v>278</v>
      </c>
      <c r="H214" s="7" t="s">
        <v>278</v>
      </c>
      <c r="I214" s="7" t="s">
        <v>278</v>
      </c>
      <c r="J214" s="7" t="s">
        <v>278</v>
      </c>
      <c r="K214" s="7" t="s">
        <v>278</v>
      </c>
      <c r="L214" s="7" t="s">
        <v>278</v>
      </c>
      <c r="M214" s="7" t="s">
        <v>278</v>
      </c>
      <c r="N214" s="13"/>
      <c r="O214" s="15"/>
      <c r="P214" s="7" t="s">
        <v>278</v>
      </c>
    </row>
    <row r="215" spans="1:16" s="7" customFormat="1" x14ac:dyDescent="0.25">
      <c r="A215" s="78"/>
      <c r="B215" s="7" t="s">
        <v>281</v>
      </c>
      <c r="C215" s="8" t="s">
        <v>258</v>
      </c>
      <c r="D215" s="8">
        <v>0.5</v>
      </c>
      <c r="E215" s="8"/>
      <c r="F215" s="26"/>
      <c r="G215" s="7" t="s">
        <v>278</v>
      </c>
      <c r="H215" s="7" t="s">
        <v>278</v>
      </c>
      <c r="I215" s="7" t="s">
        <v>278</v>
      </c>
      <c r="J215" s="7" t="s">
        <v>278</v>
      </c>
      <c r="K215" s="7" t="s">
        <v>278</v>
      </c>
      <c r="L215" s="7" t="s">
        <v>278</v>
      </c>
      <c r="M215" s="7" t="s">
        <v>278</v>
      </c>
      <c r="N215" s="13"/>
      <c r="O215" s="15"/>
      <c r="P215" s="7" t="s">
        <v>278</v>
      </c>
    </row>
    <row r="216" spans="1:16" s="7" customFormat="1" x14ac:dyDescent="0.25">
      <c r="A216" s="78"/>
      <c r="B216" s="7" t="s">
        <v>282</v>
      </c>
      <c r="C216" s="8" t="s">
        <v>258</v>
      </c>
      <c r="D216" s="8">
        <v>0.5</v>
      </c>
      <c r="E216" s="8"/>
      <c r="F216" s="26">
        <v>0.2</v>
      </c>
      <c r="G216" s="7" t="s">
        <v>278</v>
      </c>
      <c r="H216" s="7" t="s">
        <v>278</v>
      </c>
      <c r="I216" s="7" t="s">
        <v>278</v>
      </c>
      <c r="J216" s="7" t="s">
        <v>278</v>
      </c>
      <c r="K216" s="7" t="s">
        <v>278</v>
      </c>
      <c r="L216" s="7" t="s">
        <v>278</v>
      </c>
      <c r="M216" s="7" t="s">
        <v>278</v>
      </c>
      <c r="N216" s="13"/>
      <c r="O216" s="15"/>
      <c r="P216" s="7" t="s">
        <v>278</v>
      </c>
    </row>
    <row r="217" spans="1:16" s="7" customFormat="1" x14ac:dyDescent="0.25">
      <c r="A217" s="78"/>
      <c r="B217" s="7" t="s">
        <v>221</v>
      </c>
      <c r="C217" s="8" t="s">
        <v>258</v>
      </c>
      <c r="D217" s="8">
        <v>0.5</v>
      </c>
      <c r="E217" s="8"/>
      <c r="F217" s="26"/>
      <c r="G217" s="7" t="s">
        <v>278</v>
      </c>
      <c r="H217" s="7" t="s">
        <v>278</v>
      </c>
      <c r="I217" s="7" t="s">
        <v>278</v>
      </c>
      <c r="J217" s="7" t="s">
        <v>278</v>
      </c>
      <c r="K217" s="7" t="s">
        <v>278</v>
      </c>
      <c r="L217" s="7" t="s">
        <v>278</v>
      </c>
      <c r="M217" s="7" t="s">
        <v>278</v>
      </c>
      <c r="N217" s="13"/>
      <c r="O217" s="15"/>
      <c r="P217" s="7" t="s">
        <v>278</v>
      </c>
    </row>
    <row r="218" spans="1:16" s="7" customFormat="1" x14ac:dyDescent="0.25">
      <c r="A218" s="78"/>
      <c r="B218" s="7" t="s">
        <v>222</v>
      </c>
      <c r="C218" s="8" t="s">
        <v>258</v>
      </c>
      <c r="D218" s="8">
        <v>0.5</v>
      </c>
      <c r="E218" s="8"/>
      <c r="F218" s="26"/>
      <c r="G218" s="7" t="s">
        <v>278</v>
      </c>
      <c r="H218" s="7" t="s">
        <v>278</v>
      </c>
      <c r="I218" s="7" t="s">
        <v>278</v>
      </c>
      <c r="J218" s="7" t="s">
        <v>278</v>
      </c>
      <c r="K218" s="7" t="s">
        <v>278</v>
      </c>
      <c r="L218" s="7" t="s">
        <v>278</v>
      </c>
      <c r="M218" s="7" t="s">
        <v>278</v>
      </c>
      <c r="N218" s="13"/>
      <c r="O218" s="15"/>
      <c r="P218" s="7" t="s">
        <v>278</v>
      </c>
    </row>
    <row r="219" spans="1:16" s="7" customFormat="1" x14ac:dyDescent="0.25">
      <c r="A219" s="78"/>
      <c r="B219" s="7" t="s">
        <v>284</v>
      </c>
      <c r="C219" s="8" t="s">
        <v>258</v>
      </c>
      <c r="D219" s="8">
        <v>0.5</v>
      </c>
      <c r="E219" s="8"/>
      <c r="F219" s="26">
        <v>0.08</v>
      </c>
      <c r="G219" s="7" t="s">
        <v>278</v>
      </c>
      <c r="H219" s="7" t="s">
        <v>278</v>
      </c>
      <c r="I219" s="7" t="s">
        <v>278</v>
      </c>
      <c r="J219" s="7" t="s">
        <v>278</v>
      </c>
      <c r="K219" s="7" t="s">
        <v>278</v>
      </c>
      <c r="L219" s="7" t="s">
        <v>278</v>
      </c>
      <c r="M219" s="7" t="s">
        <v>278</v>
      </c>
      <c r="N219" s="13"/>
      <c r="O219" s="15"/>
      <c r="P219" s="7" t="s">
        <v>278</v>
      </c>
    </row>
    <row r="220" spans="1:16" s="7" customFormat="1" x14ac:dyDescent="0.25">
      <c r="A220" s="78"/>
      <c r="B220" s="7" t="s">
        <v>224</v>
      </c>
      <c r="C220" s="8" t="s">
        <v>258</v>
      </c>
      <c r="D220" s="8">
        <v>0.5</v>
      </c>
      <c r="E220" s="8"/>
      <c r="F220" s="26"/>
      <c r="G220" s="7" t="s">
        <v>278</v>
      </c>
      <c r="H220" s="7" t="s">
        <v>278</v>
      </c>
      <c r="I220" s="7" t="s">
        <v>278</v>
      </c>
      <c r="J220" s="7" t="s">
        <v>278</v>
      </c>
      <c r="K220" s="7" t="s">
        <v>278</v>
      </c>
      <c r="L220" s="7" t="s">
        <v>278</v>
      </c>
      <c r="M220" s="7" t="s">
        <v>278</v>
      </c>
      <c r="N220" s="13"/>
      <c r="O220" s="15"/>
      <c r="P220" s="7" t="s">
        <v>278</v>
      </c>
    </row>
    <row r="221" spans="1:16" s="7" customFormat="1" x14ac:dyDescent="0.25">
      <c r="A221" s="78"/>
      <c r="B221" s="7" t="s">
        <v>225</v>
      </c>
      <c r="C221" s="8" t="s">
        <v>258</v>
      </c>
      <c r="D221" s="8">
        <v>0.5</v>
      </c>
      <c r="E221" s="8"/>
      <c r="F221" s="26"/>
      <c r="G221" s="7" t="s">
        <v>278</v>
      </c>
      <c r="H221" s="7" t="s">
        <v>278</v>
      </c>
      <c r="I221" s="7" t="s">
        <v>278</v>
      </c>
      <c r="J221" s="7" t="s">
        <v>278</v>
      </c>
      <c r="K221" s="7" t="s">
        <v>278</v>
      </c>
      <c r="L221" s="7" t="s">
        <v>278</v>
      </c>
      <c r="M221" s="7" t="s">
        <v>278</v>
      </c>
      <c r="N221" s="13"/>
      <c r="O221" s="15"/>
      <c r="P221" s="7" t="s">
        <v>278</v>
      </c>
    </row>
    <row r="222" spans="1:16" s="7" customFormat="1" x14ac:dyDescent="0.25">
      <c r="A222" s="78"/>
      <c r="B222" s="7" t="s">
        <v>226</v>
      </c>
      <c r="C222" s="8" t="s">
        <v>258</v>
      </c>
      <c r="D222" s="8">
        <v>2</v>
      </c>
      <c r="E222" s="8"/>
      <c r="F222" s="26">
        <v>0.01</v>
      </c>
      <c r="G222" s="7" t="s">
        <v>283</v>
      </c>
      <c r="H222" s="7" t="s">
        <v>283</v>
      </c>
      <c r="I222" s="7" t="s">
        <v>283</v>
      </c>
      <c r="J222" s="7" t="s">
        <v>283</v>
      </c>
      <c r="K222" s="7" t="s">
        <v>283</v>
      </c>
      <c r="L222" s="7" t="s">
        <v>283</v>
      </c>
      <c r="M222" s="7" t="s">
        <v>283</v>
      </c>
      <c r="N222" s="13"/>
      <c r="O222" s="15"/>
      <c r="P222" s="7" t="s">
        <v>283</v>
      </c>
    </row>
    <row r="223" spans="1:16" s="7" customFormat="1" x14ac:dyDescent="0.25">
      <c r="A223" s="78"/>
      <c r="B223" s="7" t="s">
        <v>227</v>
      </c>
      <c r="C223" s="8" t="s">
        <v>258</v>
      </c>
      <c r="D223" s="8">
        <v>0.5</v>
      </c>
      <c r="E223" s="8"/>
      <c r="F223" s="26"/>
      <c r="G223" s="7" t="s">
        <v>278</v>
      </c>
      <c r="H223" s="7" t="s">
        <v>278</v>
      </c>
      <c r="I223" s="7" t="s">
        <v>278</v>
      </c>
      <c r="J223" s="7" t="s">
        <v>278</v>
      </c>
      <c r="K223" s="7" t="s">
        <v>278</v>
      </c>
      <c r="L223" s="7" t="s">
        <v>278</v>
      </c>
      <c r="M223" s="7" t="s">
        <v>278</v>
      </c>
      <c r="N223" s="13"/>
      <c r="O223" s="15"/>
      <c r="P223" s="7" t="s">
        <v>278</v>
      </c>
    </row>
    <row r="224" spans="1:16" s="7" customFormat="1" x14ac:dyDescent="0.25">
      <c r="A224" s="78"/>
      <c r="B224" s="7" t="s">
        <v>285</v>
      </c>
      <c r="C224" s="8" t="s">
        <v>258</v>
      </c>
      <c r="D224" s="8">
        <v>0.5</v>
      </c>
      <c r="E224" s="8"/>
      <c r="F224" s="26">
        <v>0.2</v>
      </c>
      <c r="G224" s="7" t="s">
        <v>278</v>
      </c>
      <c r="H224" s="7" t="s">
        <v>278</v>
      </c>
      <c r="I224" s="7" t="s">
        <v>278</v>
      </c>
      <c r="J224" s="7" t="s">
        <v>278</v>
      </c>
      <c r="K224" s="7" t="s">
        <v>278</v>
      </c>
      <c r="L224" s="7" t="s">
        <v>278</v>
      </c>
      <c r="M224" s="7" t="s">
        <v>278</v>
      </c>
      <c r="N224" s="13"/>
      <c r="O224" s="15"/>
      <c r="P224" s="7" t="s">
        <v>278</v>
      </c>
    </row>
    <row r="225" spans="1:16" s="7" customFormat="1" x14ac:dyDescent="0.25">
      <c r="A225" s="78"/>
      <c r="B225" s="7" t="s">
        <v>286</v>
      </c>
      <c r="C225" s="8" t="s">
        <v>258</v>
      </c>
      <c r="D225" s="8">
        <v>0.5</v>
      </c>
      <c r="E225" s="8"/>
      <c r="F225" s="26">
        <v>0.2</v>
      </c>
      <c r="G225" s="7" t="s">
        <v>278</v>
      </c>
      <c r="H225" s="7" t="s">
        <v>278</v>
      </c>
      <c r="I225" s="7" t="s">
        <v>278</v>
      </c>
      <c r="J225" s="7" t="s">
        <v>278</v>
      </c>
      <c r="K225" s="7" t="s">
        <v>278</v>
      </c>
      <c r="L225" s="7" t="s">
        <v>278</v>
      </c>
      <c r="M225" s="7" t="s">
        <v>278</v>
      </c>
      <c r="N225" s="13"/>
      <c r="O225" s="15"/>
      <c r="P225" s="7" t="s">
        <v>278</v>
      </c>
    </row>
    <row r="226" spans="1:16" s="7" customFormat="1" x14ac:dyDescent="0.25">
      <c r="A226" s="78"/>
      <c r="B226" s="7" t="s">
        <v>280</v>
      </c>
      <c r="C226" s="8" t="s">
        <v>258</v>
      </c>
      <c r="D226" s="8">
        <v>0.5</v>
      </c>
      <c r="E226" s="8"/>
      <c r="F226" s="26"/>
      <c r="G226" s="7" t="s">
        <v>278</v>
      </c>
      <c r="H226" s="7" t="s">
        <v>278</v>
      </c>
      <c r="I226" s="7" t="s">
        <v>278</v>
      </c>
      <c r="J226" s="7" t="s">
        <v>278</v>
      </c>
      <c r="K226" s="7" t="s">
        <v>278</v>
      </c>
      <c r="L226" s="7" t="s">
        <v>278</v>
      </c>
      <c r="M226" s="7" t="s">
        <v>278</v>
      </c>
      <c r="N226" s="13"/>
      <c r="O226" s="15"/>
      <c r="P226" s="7" t="s">
        <v>278</v>
      </c>
    </row>
    <row r="227" spans="1:16" s="7" customFormat="1" x14ac:dyDescent="0.25">
      <c r="A227" s="78"/>
      <c r="B227" s="7" t="s">
        <v>231</v>
      </c>
      <c r="C227" s="8" t="s">
        <v>258</v>
      </c>
      <c r="D227" s="8">
        <v>0.5</v>
      </c>
      <c r="E227" s="8"/>
      <c r="F227" s="26">
        <v>0.02</v>
      </c>
      <c r="G227" s="7" t="s">
        <v>278</v>
      </c>
      <c r="H227" s="7" t="s">
        <v>278</v>
      </c>
      <c r="I227" s="7" t="s">
        <v>278</v>
      </c>
      <c r="J227" s="7" t="s">
        <v>278</v>
      </c>
      <c r="K227" s="7" t="s">
        <v>278</v>
      </c>
      <c r="L227" s="7" t="s">
        <v>278</v>
      </c>
      <c r="M227" s="7" t="s">
        <v>278</v>
      </c>
      <c r="N227" s="13"/>
      <c r="O227" s="15"/>
      <c r="P227" s="7" t="s">
        <v>278</v>
      </c>
    </row>
    <row r="228" spans="1:16" s="7" customFormat="1" x14ac:dyDescent="0.25">
      <c r="A228" s="78"/>
      <c r="B228" s="7" t="s">
        <v>232</v>
      </c>
      <c r="C228" s="8" t="s">
        <v>258</v>
      </c>
      <c r="D228" s="8">
        <v>0.5</v>
      </c>
      <c r="E228" s="8"/>
      <c r="F228" s="26"/>
      <c r="G228" s="7" t="s">
        <v>278</v>
      </c>
      <c r="H228" s="7" t="s">
        <v>278</v>
      </c>
      <c r="I228" s="7" t="s">
        <v>278</v>
      </c>
      <c r="J228" s="7" t="s">
        <v>278</v>
      </c>
      <c r="K228" s="7" t="s">
        <v>278</v>
      </c>
      <c r="L228" s="7" t="s">
        <v>278</v>
      </c>
      <c r="M228" s="7" t="s">
        <v>278</v>
      </c>
      <c r="N228" s="13"/>
      <c r="O228" s="15"/>
      <c r="P228" s="7" t="s">
        <v>278</v>
      </c>
    </row>
    <row r="229" spans="1:16" s="7" customFormat="1" x14ac:dyDescent="0.25">
      <c r="A229" s="78"/>
      <c r="B229" s="7" t="s">
        <v>233</v>
      </c>
      <c r="C229" s="8" t="s">
        <v>258</v>
      </c>
      <c r="D229" s="8">
        <v>0.5</v>
      </c>
      <c r="E229" s="8"/>
      <c r="F229" s="26"/>
      <c r="G229" s="7" t="s">
        <v>278</v>
      </c>
      <c r="H229" s="7" t="s">
        <v>278</v>
      </c>
      <c r="I229" s="7" t="s">
        <v>278</v>
      </c>
      <c r="J229" s="7" t="s">
        <v>278</v>
      </c>
      <c r="K229" s="7" t="s">
        <v>278</v>
      </c>
      <c r="L229" s="7" t="s">
        <v>278</v>
      </c>
      <c r="M229" s="7" t="s">
        <v>278</v>
      </c>
      <c r="N229" s="13"/>
      <c r="O229" s="15"/>
      <c r="P229" s="7" t="s">
        <v>278</v>
      </c>
    </row>
    <row r="230" spans="1:16" s="7" customFormat="1" x14ac:dyDescent="0.25">
      <c r="A230" s="78"/>
      <c r="B230" s="7" t="s">
        <v>234</v>
      </c>
      <c r="C230" s="8" t="s">
        <v>258</v>
      </c>
      <c r="D230" s="8">
        <v>0.5</v>
      </c>
      <c r="E230" s="8"/>
      <c r="F230" s="26">
        <v>0.09</v>
      </c>
      <c r="G230" s="7" t="s">
        <v>278</v>
      </c>
      <c r="H230" s="7" t="s">
        <v>278</v>
      </c>
      <c r="I230" s="7" t="s">
        <v>278</v>
      </c>
      <c r="J230" s="7" t="s">
        <v>278</v>
      </c>
      <c r="K230" s="7" t="s">
        <v>278</v>
      </c>
      <c r="L230" s="7" t="s">
        <v>278</v>
      </c>
      <c r="M230" s="7" t="s">
        <v>278</v>
      </c>
      <c r="N230" s="13"/>
      <c r="O230" s="15"/>
      <c r="P230" s="7" t="s">
        <v>278</v>
      </c>
    </row>
    <row r="231" spans="1:16" s="7" customFormat="1" x14ac:dyDescent="0.25">
      <c r="A231" s="78"/>
      <c r="B231" s="7" t="s">
        <v>235</v>
      </c>
      <c r="C231" s="8" t="s">
        <v>258</v>
      </c>
      <c r="D231" s="8">
        <v>0.5</v>
      </c>
      <c r="E231" s="8"/>
      <c r="F231" s="26"/>
      <c r="G231" s="7" t="s">
        <v>278</v>
      </c>
      <c r="H231" s="7" t="s">
        <v>278</v>
      </c>
      <c r="I231" s="7" t="s">
        <v>278</v>
      </c>
      <c r="J231" s="7" t="s">
        <v>278</v>
      </c>
      <c r="K231" s="7" t="s">
        <v>278</v>
      </c>
      <c r="L231" s="7" t="s">
        <v>278</v>
      </c>
      <c r="M231" s="7" t="s">
        <v>278</v>
      </c>
      <c r="N231" s="13"/>
      <c r="O231" s="15"/>
      <c r="P231" s="7" t="s">
        <v>278</v>
      </c>
    </row>
    <row r="232" spans="1:16" s="7" customFormat="1" x14ac:dyDescent="0.25">
      <c r="A232" s="78"/>
      <c r="B232" s="7" t="s">
        <v>236</v>
      </c>
      <c r="C232" s="8" t="s">
        <v>258</v>
      </c>
      <c r="D232" s="8">
        <v>0.5</v>
      </c>
      <c r="E232" s="8"/>
      <c r="F232" s="26"/>
      <c r="G232" s="7" t="s">
        <v>278</v>
      </c>
      <c r="H232" s="7" t="s">
        <v>278</v>
      </c>
      <c r="I232" s="7" t="s">
        <v>278</v>
      </c>
      <c r="J232" s="7" t="s">
        <v>278</v>
      </c>
      <c r="K232" s="7" t="s">
        <v>278</v>
      </c>
      <c r="L232" s="7" t="s">
        <v>278</v>
      </c>
      <c r="M232" s="7" t="s">
        <v>278</v>
      </c>
      <c r="N232" s="13"/>
      <c r="O232" s="15"/>
      <c r="P232" s="7" t="s">
        <v>278</v>
      </c>
    </row>
    <row r="233" spans="1:16" s="7" customFormat="1" x14ac:dyDescent="0.25">
      <c r="A233" s="78"/>
      <c r="B233" s="7" t="s">
        <v>237</v>
      </c>
      <c r="C233" s="8" t="s">
        <v>258</v>
      </c>
      <c r="D233" s="8">
        <v>2</v>
      </c>
      <c r="E233" s="8"/>
      <c r="F233" s="44"/>
      <c r="G233" s="7" t="s">
        <v>283</v>
      </c>
      <c r="H233" s="7" t="s">
        <v>283</v>
      </c>
      <c r="I233" s="7" t="s">
        <v>283</v>
      </c>
      <c r="J233" s="7" t="s">
        <v>283</v>
      </c>
      <c r="K233" s="7" t="s">
        <v>283</v>
      </c>
      <c r="L233" s="7" t="s">
        <v>283</v>
      </c>
      <c r="M233" s="7" t="s">
        <v>283</v>
      </c>
      <c r="N233" s="13"/>
      <c r="O233" s="15"/>
      <c r="P233" s="7" t="s">
        <v>283</v>
      </c>
    </row>
    <row r="234" spans="1:16" s="7" customFormat="1" x14ac:dyDescent="0.25">
      <c r="B234" s="9" t="s">
        <v>267</v>
      </c>
      <c r="C234" s="10" t="s">
        <v>255</v>
      </c>
      <c r="D234" s="10">
        <v>0.05</v>
      </c>
      <c r="F234" s="56">
        <v>320</v>
      </c>
      <c r="G234" s="7" t="s">
        <v>287</v>
      </c>
      <c r="H234" s="7" t="s">
        <v>287</v>
      </c>
      <c r="I234" s="7" t="s">
        <v>287</v>
      </c>
      <c r="J234" s="7" t="s">
        <v>287</v>
      </c>
      <c r="K234" s="7" t="s">
        <v>287</v>
      </c>
      <c r="L234" s="7" t="s">
        <v>287</v>
      </c>
      <c r="M234" s="7" t="s">
        <v>287</v>
      </c>
      <c r="N234" s="13"/>
      <c r="O234" s="15"/>
      <c r="P234" s="7" t="s">
        <v>287</v>
      </c>
    </row>
  </sheetData>
  <mergeCells count="19">
    <mergeCell ref="C4:F4"/>
    <mergeCell ref="A12:A25"/>
    <mergeCell ref="A26:A55"/>
    <mergeCell ref="A56:A60"/>
    <mergeCell ref="A61:A67"/>
    <mergeCell ref="A68:A77"/>
    <mergeCell ref="A78:A82"/>
    <mergeCell ref="A83:A89"/>
    <mergeCell ref="A90:A99"/>
    <mergeCell ref="A100:A117"/>
    <mergeCell ref="A118:A130"/>
    <mergeCell ref="A186:A189"/>
    <mergeCell ref="A191:A209"/>
    <mergeCell ref="A210:A233"/>
    <mergeCell ref="A131:A135"/>
    <mergeCell ref="A136:A144"/>
    <mergeCell ref="A145:A172"/>
    <mergeCell ref="A173:A176"/>
    <mergeCell ref="A181:A184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A0F5B-E25A-4DEE-996D-4193C5F33FB3}">
  <dimension ref="A1:DO234"/>
  <sheetViews>
    <sheetView workbookViewId="0">
      <pane xSplit="2" topLeftCell="C1" activePane="topRight" state="frozen"/>
      <selection pane="topRight" activeCell="C23" sqref="C23"/>
    </sheetView>
  </sheetViews>
  <sheetFormatPr defaultRowHeight="15" x14ac:dyDescent="0.25"/>
  <cols>
    <col min="2" max="2" width="86.7109375" bestFit="1" customWidth="1"/>
    <col min="5" max="5" width="12.5703125" bestFit="1" customWidth="1"/>
    <col min="6" max="6" width="12" bestFit="1" customWidth="1"/>
  </cols>
  <sheetData>
    <row r="1" spans="1:119" ht="18.75" x14ac:dyDescent="0.3">
      <c r="B1" s="2" t="s">
        <v>0</v>
      </c>
      <c r="F1" s="7" t="s">
        <v>270</v>
      </c>
    </row>
    <row r="2" spans="1:119" ht="18.75" x14ac:dyDescent="0.3">
      <c r="B2" s="2" t="s">
        <v>1</v>
      </c>
    </row>
    <row r="4" spans="1:119" x14ac:dyDescent="0.25">
      <c r="C4" s="80" t="s">
        <v>5</v>
      </c>
      <c r="D4" s="80"/>
      <c r="E4" s="80"/>
      <c r="F4" s="80"/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15</v>
      </c>
      <c r="O4" s="1" t="s">
        <v>295</v>
      </c>
      <c r="P4" s="1" t="s">
        <v>297</v>
      </c>
      <c r="Q4" s="1" t="s">
        <v>298</v>
      </c>
      <c r="R4" s="1" t="s">
        <v>299</v>
      </c>
      <c r="S4" s="1" t="s">
        <v>296</v>
      </c>
      <c r="T4" s="1" t="s">
        <v>300</v>
      </c>
      <c r="U4" s="1" t="s">
        <v>301</v>
      </c>
      <c r="V4" s="1" t="s">
        <v>302</v>
      </c>
      <c r="W4" s="1" t="s">
        <v>303</v>
      </c>
    </row>
    <row r="5" spans="1:119" ht="75" x14ac:dyDescent="0.25">
      <c r="B5" s="1" t="s">
        <v>2</v>
      </c>
      <c r="C5" s="1" t="s">
        <v>3</v>
      </c>
      <c r="D5" s="1" t="s">
        <v>4</v>
      </c>
      <c r="E5" s="1" t="s">
        <v>265</v>
      </c>
      <c r="F5" s="4" t="s">
        <v>262</v>
      </c>
      <c r="G5" s="1"/>
      <c r="H5" s="1"/>
      <c r="I5" s="1"/>
      <c r="J5" s="1"/>
      <c r="K5" s="1"/>
      <c r="L5" s="1"/>
      <c r="M5" s="1"/>
      <c r="N5" s="1"/>
      <c r="O5" s="1"/>
      <c r="P5" s="1"/>
    </row>
    <row r="7" spans="1:119" x14ac:dyDescent="0.25">
      <c r="B7" s="29" t="s">
        <v>264</v>
      </c>
      <c r="C7" s="24" t="s">
        <v>304</v>
      </c>
      <c r="D7" s="24"/>
      <c r="E7" s="24"/>
      <c r="F7" s="26"/>
      <c r="G7" s="24">
        <v>9.9</v>
      </c>
      <c r="H7" s="24">
        <v>2.91</v>
      </c>
      <c r="I7" s="24">
        <v>2.4700000000000002</v>
      </c>
      <c r="J7" s="24">
        <v>2.78</v>
      </c>
      <c r="K7" s="24">
        <v>0.79</v>
      </c>
      <c r="L7" s="25"/>
      <c r="M7" s="25"/>
      <c r="N7" s="25"/>
      <c r="O7" s="25"/>
      <c r="P7" s="25"/>
      <c r="Q7" s="25"/>
      <c r="R7" s="25"/>
      <c r="S7" s="24">
        <v>3.6</v>
      </c>
      <c r="T7" s="24">
        <v>2.54</v>
      </c>
      <c r="U7" s="24">
        <v>2.14</v>
      </c>
      <c r="V7" s="24">
        <v>1.81</v>
      </c>
      <c r="W7" s="24">
        <v>3.67</v>
      </c>
    </row>
    <row r="8" spans="1:119" x14ac:dyDescent="0.25">
      <c r="A8" s="5"/>
      <c r="B8" s="29" t="s">
        <v>60</v>
      </c>
      <c r="C8" s="26" t="s">
        <v>255</v>
      </c>
      <c r="D8" s="26">
        <v>10</v>
      </c>
      <c r="E8" s="26"/>
      <c r="F8" s="26"/>
      <c r="G8" s="25"/>
      <c r="H8" s="25"/>
      <c r="I8" s="25"/>
      <c r="J8" s="25"/>
      <c r="K8" s="25"/>
      <c r="L8" s="25"/>
      <c r="M8" s="25"/>
      <c r="N8" s="24">
        <v>2430</v>
      </c>
      <c r="O8" s="25"/>
      <c r="P8" s="25"/>
      <c r="Q8" s="25"/>
      <c r="R8" s="25"/>
      <c r="S8" s="25"/>
      <c r="T8" s="25"/>
      <c r="U8" s="25"/>
      <c r="V8" s="25"/>
      <c r="W8" s="25"/>
    </row>
    <row r="9" spans="1:119" x14ac:dyDescent="0.25">
      <c r="B9" s="29" t="s">
        <v>61</v>
      </c>
      <c r="C9" s="26" t="s">
        <v>256</v>
      </c>
      <c r="D9" s="26">
        <v>0.01</v>
      </c>
      <c r="E9" s="26"/>
      <c r="F9" s="26"/>
      <c r="G9" s="24">
        <v>6.38</v>
      </c>
      <c r="H9" s="24">
        <v>5.21</v>
      </c>
      <c r="I9" s="24">
        <v>7.1</v>
      </c>
      <c r="J9" s="24">
        <v>6.51</v>
      </c>
      <c r="K9" s="24">
        <v>6.13</v>
      </c>
      <c r="L9" s="24">
        <v>7.66</v>
      </c>
      <c r="M9" s="24">
        <v>7.87</v>
      </c>
      <c r="N9" s="25">
        <v>8.08</v>
      </c>
      <c r="O9" s="24">
        <v>4.55</v>
      </c>
      <c r="P9" s="24">
        <v>6.59</v>
      </c>
      <c r="Q9" s="24">
        <v>6.82</v>
      </c>
      <c r="R9" s="24">
        <v>5.55</v>
      </c>
      <c r="S9" s="24">
        <v>7.59</v>
      </c>
      <c r="T9" s="24">
        <v>4.41</v>
      </c>
      <c r="U9" s="24">
        <v>6.06</v>
      </c>
      <c r="V9" s="24">
        <v>7.64</v>
      </c>
      <c r="W9" s="24">
        <v>6.21</v>
      </c>
    </row>
    <row r="10" spans="1:119" x14ac:dyDescent="0.25">
      <c r="B10" s="29" t="s">
        <v>271</v>
      </c>
      <c r="C10" s="26" t="s">
        <v>256</v>
      </c>
      <c r="D10" s="26">
        <v>0.01</v>
      </c>
      <c r="E10" s="26"/>
      <c r="F10" s="26"/>
      <c r="G10" s="25"/>
      <c r="H10" s="25"/>
      <c r="I10" s="25"/>
      <c r="J10" s="25"/>
      <c r="K10" s="25"/>
      <c r="L10" s="25"/>
      <c r="M10" s="25"/>
      <c r="N10" s="24" t="s">
        <v>313</v>
      </c>
      <c r="O10" s="25"/>
      <c r="P10" s="25"/>
      <c r="Q10" s="25"/>
      <c r="R10" s="25"/>
      <c r="S10" s="25"/>
      <c r="T10" s="25"/>
      <c r="U10" s="25"/>
      <c r="V10" s="25"/>
      <c r="W10" s="25"/>
    </row>
    <row r="11" spans="1:119" s="7" customFormat="1" ht="47.25" customHeight="1" x14ac:dyDescent="0.25">
      <c r="A11"/>
      <c r="B11" s="32" t="s">
        <v>62</v>
      </c>
      <c r="C11" s="34" t="s">
        <v>255</v>
      </c>
      <c r="D11" s="34">
        <v>5</v>
      </c>
      <c r="E11" s="35" t="s">
        <v>305</v>
      </c>
      <c r="F11" s="34"/>
      <c r="G11" s="36"/>
      <c r="H11" s="36"/>
      <c r="I11" s="36"/>
      <c r="J11" s="36"/>
      <c r="K11" s="36"/>
      <c r="L11" s="37">
        <v>270</v>
      </c>
      <c r="M11" s="37">
        <v>46</v>
      </c>
      <c r="N11" s="37">
        <v>62</v>
      </c>
      <c r="O11" s="37" t="s">
        <v>307</v>
      </c>
      <c r="P11" s="37">
        <v>12</v>
      </c>
      <c r="Q11" s="37">
        <v>52</v>
      </c>
      <c r="R11" s="37">
        <v>170</v>
      </c>
      <c r="S11" s="36"/>
      <c r="T11" s="36"/>
      <c r="U11" s="36"/>
      <c r="V11" s="36"/>
      <c r="W11" s="36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</row>
    <row r="12" spans="1:119" ht="15" customHeight="1" x14ac:dyDescent="0.25">
      <c r="A12" s="76" t="s">
        <v>238</v>
      </c>
      <c r="B12" s="38" t="s">
        <v>16</v>
      </c>
      <c r="C12" s="39" t="s">
        <v>257</v>
      </c>
      <c r="D12" s="39">
        <v>0.01</v>
      </c>
      <c r="E12" s="39"/>
      <c r="F12" s="39"/>
      <c r="G12" s="40"/>
      <c r="H12" s="40"/>
      <c r="I12" s="40"/>
      <c r="J12" s="40"/>
      <c r="K12" s="40"/>
      <c r="L12" s="40"/>
      <c r="M12" s="40"/>
      <c r="N12" s="41"/>
      <c r="O12" s="40"/>
      <c r="P12" s="40"/>
      <c r="Q12" s="40"/>
      <c r="R12" s="40"/>
      <c r="S12" s="40"/>
      <c r="T12" s="40"/>
      <c r="U12" s="40"/>
      <c r="V12" s="40"/>
      <c r="W12" s="40"/>
    </row>
    <row r="13" spans="1:119" x14ac:dyDescent="0.25">
      <c r="A13" s="76"/>
      <c r="B13" s="29" t="s">
        <v>17</v>
      </c>
      <c r="C13" s="24" t="s">
        <v>255</v>
      </c>
      <c r="D13" s="24">
        <v>0.01</v>
      </c>
      <c r="E13" s="24"/>
      <c r="F13" s="26" t="s">
        <v>263</v>
      </c>
      <c r="G13" s="25"/>
      <c r="H13" s="25"/>
      <c r="I13" s="25"/>
      <c r="J13" s="25"/>
      <c r="K13" s="25"/>
      <c r="L13" s="25"/>
      <c r="M13" s="25"/>
      <c r="N13" s="24">
        <v>0.17</v>
      </c>
      <c r="O13" s="25"/>
      <c r="P13" s="25"/>
      <c r="Q13" s="25"/>
      <c r="R13" s="25"/>
      <c r="S13" s="25"/>
      <c r="T13" s="25"/>
      <c r="U13" s="25"/>
      <c r="V13" s="25"/>
      <c r="W13" s="25"/>
    </row>
    <row r="14" spans="1:119" x14ac:dyDescent="0.25">
      <c r="A14" s="76"/>
      <c r="B14" s="29" t="s">
        <v>18</v>
      </c>
      <c r="C14" s="24" t="s">
        <v>255</v>
      </c>
      <c r="D14" s="24">
        <v>1E-3</v>
      </c>
      <c r="E14" s="24"/>
      <c r="F14" s="26">
        <v>1.2999999999999999E-2</v>
      </c>
      <c r="G14" s="25"/>
      <c r="H14" s="25"/>
      <c r="I14" s="25"/>
      <c r="J14" s="25"/>
      <c r="K14" s="25"/>
      <c r="L14" s="25"/>
      <c r="M14" s="25"/>
      <c r="N14" s="24">
        <v>3.3000000000000002E-2</v>
      </c>
      <c r="O14" s="25"/>
      <c r="P14" s="25"/>
      <c r="Q14" s="25"/>
      <c r="R14" s="25"/>
      <c r="S14" s="25"/>
      <c r="T14" s="25"/>
      <c r="U14" s="25"/>
      <c r="V14" s="25"/>
      <c r="W14" s="25"/>
    </row>
    <row r="15" spans="1:119" x14ac:dyDescent="0.25">
      <c r="A15" s="76"/>
      <c r="B15" s="29" t="s">
        <v>19</v>
      </c>
      <c r="C15" s="24" t="s">
        <v>255</v>
      </c>
      <c r="D15" s="24">
        <v>1E-3</v>
      </c>
      <c r="E15" s="24"/>
      <c r="F15" s="26"/>
      <c r="G15" s="25"/>
      <c r="H15" s="25"/>
      <c r="I15" s="25"/>
      <c r="J15" s="25"/>
      <c r="K15" s="25"/>
      <c r="L15" s="25"/>
      <c r="M15" s="25"/>
      <c r="N15" s="24">
        <v>0.21099999999999999</v>
      </c>
      <c r="O15" s="25"/>
      <c r="P15" s="25"/>
      <c r="Q15" s="25"/>
      <c r="R15" s="25"/>
      <c r="S15" s="25"/>
      <c r="T15" s="25"/>
      <c r="U15" s="25"/>
      <c r="V15" s="25"/>
      <c r="W15" s="25"/>
    </row>
    <row r="16" spans="1:119" x14ac:dyDescent="0.25">
      <c r="A16" s="76"/>
      <c r="B16" s="29" t="s">
        <v>20</v>
      </c>
      <c r="C16" s="24" t="s">
        <v>255</v>
      </c>
      <c r="D16" s="24">
        <v>1E-4</v>
      </c>
      <c r="E16" s="24"/>
      <c r="F16" s="26">
        <v>2E-3</v>
      </c>
      <c r="G16" s="25"/>
      <c r="H16" s="25"/>
      <c r="I16" s="25"/>
      <c r="J16" s="25"/>
      <c r="K16" s="25"/>
      <c r="L16" s="25"/>
      <c r="M16" s="25"/>
      <c r="N16" s="24" t="s">
        <v>314</v>
      </c>
      <c r="O16" s="25"/>
      <c r="P16" s="25"/>
      <c r="Q16" s="25"/>
      <c r="R16" s="25"/>
      <c r="S16" s="25"/>
      <c r="T16" s="25"/>
      <c r="U16" s="25"/>
      <c r="V16" s="25"/>
      <c r="W16" s="25"/>
    </row>
    <row r="17" spans="1:23" x14ac:dyDescent="0.25">
      <c r="A17" s="76"/>
      <c r="B17" s="29" t="s">
        <v>21</v>
      </c>
      <c r="C17" s="24" t="s">
        <v>255</v>
      </c>
      <c r="D17" s="24">
        <v>1E-3</v>
      </c>
      <c r="E17" s="24"/>
      <c r="F17" s="26">
        <v>3.3000000000000002E-2</v>
      </c>
      <c r="G17" s="25"/>
      <c r="H17" s="25"/>
      <c r="I17" s="25"/>
      <c r="J17" s="25"/>
      <c r="K17" s="25"/>
      <c r="L17" s="25"/>
      <c r="M17" s="25"/>
      <c r="N17" s="24">
        <v>0.17699999999999999</v>
      </c>
      <c r="O17" s="25"/>
      <c r="P17" s="25"/>
      <c r="Q17" s="25"/>
      <c r="R17" s="25"/>
      <c r="S17" s="25"/>
      <c r="T17" s="25"/>
      <c r="U17" s="25"/>
      <c r="V17" s="25"/>
      <c r="W17" s="25"/>
    </row>
    <row r="18" spans="1:23" x14ac:dyDescent="0.25">
      <c r="A18" s="76"/>
      <c r="B18" s="29" t="s">
        <v>22</v>
      </c>
      <c r="C18" s="24" t="s">
        <v>255</v>
      </c>
      <c r="D18" s="24">
        <v>0.01</v>
      </c>
      <c r="E18" s="24"/>
      <c r="F18" s="26">
        <v>0.01</v>
      </c>
      <c r="G18" s="25"/>
      <c r="H18" s="25"/>
      <c r="I18" s="25"/>
      <c r="J18" s="25"/>
      <c r="K18" s="25"/>
      <c r="L18" s="25"/>
      <c r="M18" s="25"/>
      <c r="N18" s="24" t="s">
        <v>277</v>
      </c>
      <c r="O18" s="25"/>
      <c r="P18" s="25"/>
      <c r="Q18" s="25"/>
      <c r="R18" s="25"/>
      <c r="S18" s="25"/>
      <c r="T18" s="25"/>
      <c r="U18" s="25"/>
      <c r="V18" s="25"/>
      <c r="W18" s="25"/>
    </row>
    <row r="19" spans="1:23" x14ac:dyDescent="0.25">
      <c r="A19" s="76"/>
      <c r="B19" s="29" t="s">
        <v>23</v>
      </c>
      <c r="C19" s="24" t="s">
        <v>255</v>
      </c>
      <c r="D19" s="24">
        <v>1E-3</v>
      </c>
      <c r="E19" s="24"/>
      <c r="F19" s="26">
        <v>1.4E-2</v>
      </c>
      <c r="G19" s="25"/>
      <c r="H19" s="25"/>
      <c r="I19" s="25"/>
      <c r="J19" s="25"/>
      <c r="K19" s="25"/>
      <c r="L19" s="25"/>
      <c r="M19" s="25"/>
      <c r="N19" s="24">
        <v>1.4E-2</v>
      </c>
      <c r="O19" s="25"/>
      <c r="P19" s="25"/>
      <c r="Q19" s="25"/>
      <c r="R19" s="25"/>
      <c r="S19" s="25"/>
      <c r="T19" s="25"/>
      <c r="U19" s="25"/>
      <c r="V19" s="25"/>
      <c r="W19" s="25"/>
    </row>
    <row r="20" spans="1:23" x14ac:dyDescent="0.25">
      <c r="A20" s="76"/>
      <c r="B20" s="29" t="s">
        <v>24</v>
      </c>
      <c r="C20" s="24" t="s">
        <v>255</v>
      </c>
      <c r="D20" s="24">
        <v>1E-3</v>
      </c>
      <c r="E20" s="24"/>
      <c r="F20" s="26">
        <v>1.4E-2</v>
      </c>
      <c r="G20" s="25"/>
      <c r="H20" s="25"/>
      <c r="I20" s="25"/>
      <c r="J20" s="25"/>
      <c r="K20" s="25"/>
      <c r="L20" s="25"/>
      <c r="M20" s="25"/>
      <c r="N20" s="24">
        <v>6.0000000000000001E-3</v>
      </c>
      <c r="O20" s="25"/>
      <c r="P20" s="25"/>
      <c r="Q20" s="25"/>
      <c r="R20" s="25"/>
      <c r="S20" s="25"/>
      <c r="T20" s="25"/>
      <c r="U20" s="25"/>
      <c r="V20" s="25"/>
      <c r="W20" s="25"/>
    </row>
    <row r="21" spans="1:23" x14ac:dyDescent="0.25">
      <c r="A21" s="76"/>
      <c r="B21" s="29" t="s">
        <v>25</v>
      </c>
      <c r="C21" s="27" t="s">
        <v>258</v>
      </c>
      <c r="D21" s="26">
        <v>2</v>
      </c>
      <c r="E21" s="26"/>
      <c r="F21" s="26"/>
      <c r="G21" s="24">
        <v>1580</v>
      </c>
      <c r="H21" s="24">
        <v>12</v>
      </c>
      <c r="I21" s="24">
        <v>2890</v>
      </c>
      <c r="J21" s="24">
        <v>13000</v>
      </c>
      <c r="K21" s="24">
        <v>565</v>
      </c>
      <c r="L21" s="24">
        <v>125</v>
      </c>
      <c r="M21" s="24">
        <v>112</v>
      </c>
      <c r="N21" s="24">
        <v>4140</v>
      </c>
      <c r="O21" s="24">
        <v>166</v>
      </c>
      <c r="P21" s="24">
        <v>256</v>
      </c>
      <c r="Q21" s="24">
        <v>3450</v>
      </c>
      <c r="R21" s="24">
        <v>240</v>
      </c>
      <c r="S21" s="24">
        <v>20</v>
      </c>
      <c r="T21" s="24">
        <v>511</v>
      </c>
      <c r="U21" s="24">
        <v>2570</v>
      </c>
      <c r="V21" s="24">
        <v>8210</v>
      </c>
      <c r="W21" s="24">
        <v>62600</v>
      </c>
    </row>
    <row r="22" spans="1:23" x14ac:dyDescent="0.25">
      <c r="A22" s="76"/>
      <c r="B22" s="29" t="s">
        <v>26</v>
      </c>
      <c r="C22" s="26" t="s">
        <v>255</v>
      </c>
      <c r="D22" s="26">
        <v>1E-3</v>
      </c>
      <c r="E22" s="27"/>
      <c r="F22" s="26">
        <v>3.4000000000000002E-2</v>
      </c>
      <c r="G22" s="25"/>
      <c r="H22" s="25"/>
      <c r="I22" s="25"/>
      <c r="J22" s="25"/>
      <c r="K22" s="25"/>
      <c r="L22" s="25"/>
      <c r="M22" s="25"/>
      <c r="N22" s="24">
        <v>4.0000000000000001E-3</v>
      </c>
      <c r="O22" s="25"/>
      <c r="P22" s="25"/>
      <c r="Q22" s="25"/>
      <c r="R22" s="25"/>
      <c r="S22" s="25"/>
      <c r="T22" s="25"/>
      <c r="U22" s="25"/>
      <c r="V22" s="25"/>
      <c r="W22" s="25"/>
    </row>
    <row r="23" spans="1:23" x14ac:dyDescent="0.25">
      <c r="A23" s="76"/>
      <c r="B23" s="29" t="s">
        <v>27</v>
      </c>
      <c r="C23" s="27" t="s">
        <v>258</v>
      </c>
      <c r="D23" s="26">
        <v>0.5</v>
      </c>
      <c r="E23" s="26"/>
      <c r="F23" s="26">
        <v>1.9</v>
      </c>
      <c r="G23" s="24">
        <v>831</v>
      </c>
      <c r="H23" s="24">
        <v>3.4</v>
      </c>
      <c r="I23" s="24">
        <v>257</v>
      </c>
      <c r="J23" s="24">
        <v>513</v>
      </c>
      <c r="K23" s="24">
        <v>480</v>
      </c>
      <c r="L23" s="24">
        <v>198</v>
      </c>
      <c r="M23" s="24">
        <v>3.9</v>
      </c>
      <c r="N23" s="24">
        <v>378</v>
      </c>
      <c r="O23" s="24">
        <v>18.399999999999999</v>
      </c>
      <c r="P23" s="24">
        <v>77.8</v>
      </c>
      <c r="Q23" s="24">
        <v>683</v>
      </c>
      <c r="R23" s="24">
        <v>47.6</v>
      </c>
      <c r="S23" s="24">
        <v>4.2</v>
      </c>
      <c r="T23" s="24">
        <v>43</v>
      </c>
      <c r="U23" s="24">
        <v>774</v>
      </c>
      <c r="V23" s="24">
        <v>403</v>
      </c>
      <c r="W23" s="24">
        <v>33</v>
      </c>
    </row>
    <row r="24" spans="1:23" x14ac:dyDescent="0.25">
      <c r="A24" s="76"/>
      <c r="B24" s="29" t="s">
        <v>28</v>
      </c>
      <c r="C24" s="26" t="s">
        <v>255</v>
      </c>
      <c r="D24" s="26">
        <v>1E-4</v>
      </c>
      <c r="E24" s="26"/>
      <c r="F24" s="26">
        <v>6.0000000000000001E-3</v>
      </c>
      <c r="G24" s="25"/>
      <c r="H24" s="25"/>
      <c r="I24" s="25"/>
      <c r="J24" s="25"/>
      <c r="K24" s="25"/>
      <c r="L24" s="25"/>
      <c r="M24" s="25"/>
      <c r="N24" s="24" t="s">
        <v>314</v>
      </c>
      <c r="O24" s="25"/>
      <c r="P24" s="25"/>
      <c r="Q24" s="25"/>
      <c r="R24" s="25"/>
      <c r="S24" s="25"/>
      <c r="T24" s="25"/>
      <c r="U24" s="25"/>
      <c r="V24" s="25"/>
      <c r="W24" s="25"/>
    </row>
    <row r="25" spans="1:23" x14ac:dyDescent="0.25">
      <c r="A25" s="76"/>
      <c r="B25" s="29" t="s">
        <v>312</v>
      </c>
      <c r="C25" s="26" t="s">
        <v>255</v>
      </c>
      <c r="D25" s="26">
        <v>1E-3</v>
      </c>
      <c r="E25" s="26"/>
      <c r="F25" s="26">
        <v>0.01</v>
      </c>
      <c r="G25" s="25"/>
      <c r="H25" s="25"/>
      <c r="I25" s="25"/>
      <c r="J25" s="25"/>
      <c r="K25" s="25"/>
      <c r="L25" s="25"/>
      <c r="M25" s="25"/>
      <c r="N25" s="24">
        <v>4.5999999999999999E-2</v>
      </c>
      <c r="O25" s="25"/>
      <c r="P25" s="25"/>
      <c r="Q25" s="25"/>
      <c r="R25" s="25"/>
      <c r="S25" s="25"/>
      <c r="T25" s="25"/>
      <c r="U25" s="25"/>
      <c r="V25" s="25"/>
      <c r="W25" s="25"/>
    </row>
    <row r="26" spans="1:23" ht="15" customHeight="1" x14ac:dyDescent="0.25">
      <c r="A26" s="76"/>
      <c r="B26" s="43" t="s">
        <v>29</v>
      </c>
      <c r="C26" s="44" t="s">
        <v>255</v>
      </c>
      <c r="D26" s="44">
        <v>5.0000000000000001E-3</v>
      </c>
      <c r="E26" s="44"/>
      <c r="F26" s="44">
        <v>0.08</v>
      </c>
      <c r="G26" s="45"/>
      <c r="H26" s="45"/>
      <c r="I26" s="45"/>
      <c r="J26" s="45"/>
      <c r="K26" s="45"/>
      <c r="L26" s="45"/>
      <c r="M26" s="45"/>
      <c r="N26" s="46">
        <v>6.7000000000000004E-2</v>
      </c>
      <c r="O26" s="45"/>
      <c r="P26" s="45"/>
      <c r="Q26" s="45"/>
      <c r="R26" s="45"/>
      <c r="S26" s="45"/>
      <c r="T26" s="45"/>
      <c r="U26" s="45"/>
      <c r="V26" s="45"/>
      <c r="W26" s="45"/>
    </row>
    <row r="27" spans="1:23" x14ac:dyDescent="0.25">
      <c r="A27" s="76" t="s">
        <v>239</v>
      </c>
      <c r="B27" s="33" t="s">
        <v>30</v>
      </c>
      <c r="C27" s="42" t="s">
        <v>258</v>
      </c>
      <c r="D27" s="42">
        <v>0.01</v>
      </c>
      <c r="E27" s="42"/>
      <c r="F27" s="4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</row>
    <row r="28" spans="1:23" x14ac:dyDescent="0.25">
      <c r="A28" s="76"/>
      <c r="B28" s="29" t="s">
        <v>31</v>
      </c>
      <c r="C28" s="28" t="s">
        <v>258</v>
      </c>
      <c r="D28" s="28">
        <v>0.01</v>
      </c>
      <c r="E28" s="28"/>
      <c r="F28" s="28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23" x14ac:dyDescent="0.25">
      <c r="A29" s="76"/>
      <c r="B29" s="29" t="s">
        <v>32</v>
      </c>
      <c r="C29" s="28" t="s">
        <v>258</v>
      </c>
      <c r="D29" s="28">
        <v>0.01</v>
      </c>
      <c r="E29" s="28"/>
      <c r="F29" s="28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1:23" x14ac:dyDescent="0.25">
      <c r="A30" s="76"/>
      <c r="B30" s="29" t="s">
        <v>33</v>
      </c>
      <c r="C30" s="28" t="s">
        <v>258</v>
      </c>
      <c r="D30" s="28">
        <v>0.01</v>
      </c>
      <c r="E30" s="28"/>
      <c r="F30" s="2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1:23" x14ac:dyDescent="0.25">
      <c r="A31" s="76"/>
      <c r="B31" s="29" t="s">
        <v>34</v>
      </c>
      <c r="C31" s="28" t="s">
        <v>258</v>
      </c>
      <c r="D31" s="28">
        <v>0.05</v>
      </c>
      <c r="E31" s="28"/>
      <c r="F31" s="28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1:23" x14ac:dyDescent="0.25">
      <c r="A32" s="76"/>
      <c r="B32" s="29" t="s">
        <v>35</v>
      </c>
      <c r="C32" s="28" t="s">
        <v>258</v>
      </c>
      <c r="D32" s="28">
        <v>0.05</v>
      </c>
      <c r="E32" s="28"/>
      <c r="F32" s="28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1:23" ht="18.75" x14ac:dyDescent="0.25">
      <c r="A33" s="76"/>
      <c r="B33" s="29" t="s">
        <v>36</v>
      </c>
      <c r="C33" s="28" t="s">
        <v>258</v>
      </c>
      <c r="D33" s="28">
        <v>0.05</v>
      </c>
      <c r="E33" s="28"/>
      <c r="F33" s="28"/>
      <c r="G33" s="30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1:23" x14ac:dyDescent="0.25">
      <c r="A34" s="76"/>
      <c r="B34" s="29" t="s">
        <v>37</v>
      </c>
      <c r="C34" s="28" t="s">
        <v>258</v>
      </c>
      <c r="D34" s="28">
        <v>0.05</v>
      </c>
      <c r="E34" s="28"/>
      <c r="F34" s="28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1:23" x14ac:dyDescent="0.25">
      <c r="A35" s="76"/>
      <c r="B35" s="29" t="s">
        <v>38</v>
      </c>
      <c r="C35" s="28" t="s">
        <v>258</v>
      </c>
      <c r="D35" s="28">
        <v>0.02</v>
      </c>
      <c r="E35" s="28"/>
      <c r="F35" s="28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1:23" x14ac:dyDescent="0.25">
      <c r="A36" s="76"/>
      <c r="B36" s="29" t="s">
        <v>39</v>
      </c>
      <c r="C36" s="28" t="s">
        <v>258</v>
      </c>
      <c r="D36" s="28">
        <v>0.1</v>
      </c>
      <c r="E36" s="28"/>
      <c r="F36" s="28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1:23" x14ac:dyDescent="0.25">
      <c r="A37" s="76"/>
      <c r="B37" s="29" t="s">
        <v>40</v>
      </c>
      <c r="C37" s="28" t="s">
        <v>258</v>
      </c>
      <c r="D37" s="28">
        <v>0.02</v>
      </c>
      <c r="E37" s="28"/>
      <c r="F37" s="28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3" x14ac:dyDescent="0.25">
      <c r="A38" s="76"/>
      <c r="B38" s="29" t="s">
        <v>41</v>
      </c>
      <c r="C38" s="28" t="s">
        <v>258</v>
      </c>
      <c r="D38" s="28">
        <v>0.02</v>
      </c>
      <c r="E38" s="28"/>
      <c r="F38" s="28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3" x14ac:dyDescent="0.25">
      <c r="A39" s="76"/>
      <c r="B39" s="29" t="s">
        <v>42</v>
      </c>
      <c r="C39" s="28" t="s">
        <v>258</v>
      </c>
      <c r="D39" s="28">
        <v>0.02</v>
      </c>
      <c r="E39" s="28"/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3" x14ac:dyDescent="0.25">
      <c r="A40" s="76"/>
      <c r="B40" s="29" t="s">
        <v>43</v>
      </c>
      <c r="C40" s="28" t="s">
        <v>258</v>
      </c>
      <c r="D40" s="28">
        <v>0.02</v>
      </c>
      <c r="E40" s="28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spans="1:23" x14ac:dyDescent="0.25">
      <c r="A41" s="76"/>
      <c r="B41" s="29" t="s">
        <v>44</v>
      </c>
      <c r="C41" s="28" t="s">
        <v>258</v>
      </c>
      <c r="D41" s="28">
        <v>0.02</v>
      </c>
      <c r="E41" s="28"/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spans="1:23" x14ac:dyDescent="0.25">
      <c r="A42" s="76"/>
      <c r="B42" s="29" t="s">
        <v>45</v>
      </c>
      <c r="C42" s="28" t="s">
        <v>258</v>
      </c>
      <c r="D42" s="28">
        <v>0.02</v>
      </c>
      <c r="E42" s="28"/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</row>
    <row r="43" spans="1:23" x14ac:dyDescent="0.25">
      <c r="A43" s="76"/>
      <c r="B43" s="29" t="s">
        <v>46</v>
      </c>
      <c r="C43" s="28" t="s">
        <v>258</v>
      </c>
      <c r="D43" s="28">
        <v>0.02</v>
      </c>
      <c r="E43" s="28"/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1:23" x14ac:dyDescent="0.25">
      <c r="A44" s="76"/>
      <c r="B44" s="29" t="s">
        <v>47</v>
      </c>
      <c r="C44" s="28" t="s">
        <v>258</v>
      </c>
      <c r="D44" s="28">
        <v>0.02</v>
      </c>
      <c r="E44" s="28"/>
      <c r="F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spans="1:23" x14ac:dyDescent="0.25">
      <c r="A45" s="76"/>
      <c r="B45" s="29" t="s">
        <v>48</v>
      </c>
      <c r="C45" s="28" t="s">
        <v>258</v>
      </c>
      <c r="D45" s="28">
        <v>0.02</v>
      </c>
      <c r="E45" s="28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</row>
    <row r="46" spans="1:23" x14ac:dyDescent="0.25">
      <c r="A46" s="76"/>
      <c r="B46" s="29" t="s">
        <v>49</v>
      </c>
      <c r="C46" s="28" t="s">
        <v>258</v>
      </c>
      <c r="D46" s="28">
        <v>0.02</v>
      </c>
      <c r="E46" s="28"/>
      <c r="F46" s="28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</row>
    <row r="47" spans="1:23" x14ac:dyDescent="0.25">
      <c r="A47" s="76"/>
      <c r="B47" s="29" t="s">
        <v>50</v>
      </c>
      <c r="C47" s="28" t="s">
        <v>258</v>
      </c>
      <c r="D47" s="28">
        <v>0.05</v>
      </c>
      <c r="E47" s="28"/>
      <c r="F47" s="28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1:23" x14ac:dyDescent="0.25">
      <c r="A48" s="76"/>
      <c r="B48" s="29" t="s">
        <v>51</v>
      </c>
      <c r="C48" s="28" t="s">
        <v>258</v>
      </c>
      <c r="D48" s="28">
        <v>0.02</v>
      </c>
      <c r="E48" s="28"/>
      <c r="F48" s="28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</row>
    <row r="49" spans="1:117" x14ac:dyDescent="0.25">
      <c r="A49" s="76"/>
      <c r="B49" s="29" t="s">
        <v>52</v>
      </c>
      <c r="C49" s="28" t="s">
        <v>258</v>
      </c>
      <c r="D49" s="28">
        <v>0.02</v>
      </c>
      <c r="E49" s="28"/>
      <c r="F49" s="28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0" spans="1:117" x14ac:dyDescent="0.25">
      <c r="A50" s="76"/>
      <c r="B50" s="29" t="s">
        <v>53</v>
      </c>
      <c r="C50" s="28" t="s">
        <v>258</v>
      </c>
      <c r="D50" s="28">
        <v>0.05</v>
      </c>
      <c r="E50" s="28"/>
      <c r="F50" s="28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</row>
    <row r="51" spans="1:117" x14ac:dyDescent="0.25">
      <c r="A51" s="76"/>
      <c r="B51" s="29" t="s">
        <v>54</v>
      </c>
      <c r="C51" s="28" t="s">
        <v>258</v>
      </c>
      <c r="D51" s="28">
        <v>0.02</v>
      </c>
      <c r="E51" s="28"/>
      <c r="F51" s="28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spans="1:117" x14ac:dyDescent="0.25">
      <c r="A52" s="76"/>
      <c r="B52" s="29" t="s">
        <v>55</v>
      </c>
      <c r="C52" s="28" t="s">
        <v>258</v>
      </c>
      <c r="D52" s="28">
        <v>0.05</v>
      </c>
      <c r="E52" s="28"/>
      <c r="F52" s="28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spans="1:117" x14ac:dyDescent="0.25">
      <c r="A53" s="76"/>
      <c r="B53" s="29" t="s">
        <v>56</v>
      </c>
      <c r="C53" s="28" t="s">
        <v>258</v>
      </c>
      <c r="D53" s="28">
        <v>0.05</v>
      </c>
      <c r="E53" s="28"/>
      <c r="F53" s="28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spans="1:117" x14ac:dyDescent="0.25">
      <c r="A54" s="76"/>
      <c r="B54" s="29" t="s">
        <v>57</v>
      </c>
      <c r="C54" s="28" t="s">
        <v>258</v>
      </c>
      <c r="D54" s="28">
        <v>0.02</v>
      </c>
      <c r="E54" s="28"/>
      <c r="F54" s="28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</row>
    <row r="55" spans="1:117" x14ac:dyDescent="0.25">
      <c r="A55" s="76"/>
      <c r="B55" s="29" t="s">
        <v>58</v>
      </c>
      <c r="C55" s="28" t="s">
        <v>258</v>
      </c>
      <c r="D55" s="28">
        <v>0.05</v>
      </c>
      <c r="E55" s="28"/>
      <c r="F55" s="28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</row>
    <row r="56" spans="1:117" s="7" customFormat="1" ht="15" customHeight="1" x14ac:dyDescent="0.25">
      <c r="A56" s="76"/>
      <c r="B56" s="43" t="s">
        <v>59</v>
      </c>
      <c r="C56" s="50" t="s">
        <v>258</v>
      </c>
      <c r="D56" s="50">
        <v>0.01</v>
      </c>
      <c r="E56" s="50"/>
      <c r="F56" s="50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</row>
    <row r="57" spans="1:117" x14ac:dyDescent="0.25">
      <c r="A57" s="77" t="s">
        <v>240</v>
      </c>
      <c r="B57" s="47" t="s">
        <v>63</v>
      </c>
      <c r="C57" s="48" t="s">
        <v>258</v>
      </c>
      <c r="D57" s="48">
        <v>20</v>
      </c>
      <c r="E57" s="48"/>
      <c r="F57" s="48"/>
      <c r="G57" s="49"/>
      <c r="H57" s="49"/>
      <c r="I57" s="49"/>
      <c r="J57" s="49"/>
      <c r="K57" s="49"/>
      <c r="L57" s="49"/>
      <c r="M57" s="49"/>
      <c r="N57" s="47">
        <v>30</v>
      </c>
      <c r="O57" s="49"/>
      <c r="P57" s="49"/>
      <c r="Q57" s="49"/>
      <c r="R57" s="49"/>
      <c r="S57" s="49"/>
      <c r="T57" s="49"/>
      <c r="U57" s="49"/>
      <c r="V57" s="49"/>
      <c r="W57" s="49"/>
    </row>
    <row r="58" spans="1:117" x14ac:dyDescent="0.25">
      <c r="A58" s="77"/>
      <c r="B58" s="31" t="s">
        <v>64</v>
      </c>
      <c r="C58" s="27" t="s">
        <v>258</v>
      </c>
      <c r="D58" s="27">
        <v>50</v>
      </c>
      <c r="E58" s="27"/>
      <c r="F58" s="27"/>
      <c r="G58" s="25"/>
      <c r="H58" s="25"/>
      <c r="I58" s="25"/>
      <c r="J58" s="25"/>
      <c r="K58" s="25"/>
      <c r="L58" s="25"/>
      <c r="M58" s="25"/>
      <c r="N58" s="31">
        <v>300</v>
      </c>
      <c r="O58" s="25"/>
      <c r="P58" s="25"/>
      <c r="Q58" s="25"/>
      <c r="R58" s="25"/>
      <c r="S58" s="25"/>
      <c r="T58" s="25"/>
      <c r="U58" s="25"/>
      <c r="V58" s="25"/>
      <c r="W58" s="25"/>
    </row>
    <row r="59" spans="1:117" x14ac:dyDescent="0.25">
      <c r="A59" s="77"/>
      <c r="B59" s="31" t="s">
        <v>65</v>
      </c>
      <c r="C59" s="27" t="s">
        <v>258</v>
      </c>
      <c r="D59" s="27">
        <v>100</v>
      </c>
      <c r="E59" s="27"/>
      <c r="F59" s="27"/>
      <c r="G59" s="25"/>
      <c r="H59" s="25"/>
      <c r="I59" s="25"/>
      <c r="J59" s="25"/>
      <c r="K59" s="25"/>
      <c r="L59" s="25"/>
      <c r="M59" s="25"/>
      <c r="N59" s="31">
        <v>750</v>
      </c>
      <c r="O59" s="25"/>
      <c r="P59" s="25"/>
      <c r="Q59" s="25"/>
      <c r="R59" s="25"/>
      <c r="S59" s="25"/>
      <c r="T59" s="25"/>
      <c r="U59" s="25"/>
      <c r="V59" s="25"/>
      <c r="W59" s="25"/>
    </row>
    <row r="60" spans="1:117" x14ac:dyDescent="0.25">
      <c r="A60" s="77"/>
      <c r="B60" s="31" t="s">
        <v>66</v>
      </c>
      <c r="C60" s="27" t="s">
        <v>258</v>
      </c>
      <c r="D60" s="27">
        <v>50</v>
      </c>
      <c r="E60" s="27"/>
      <c r="F60" s="27"/>
      <c r="G60" s="25"/>
      <c r="H60" s="25"/>
      <c r="I60" s="25"/>
      <c r="J60" s="25"/>
      <c r="K60" s="25"/>
      <c r="L60" s="25"/>
      <c r="M60" s="25"/>
      <c r="N60" s="31" t="s">
        <v>288</v>
      </c>
      <c r="O60" s="25"/>
      <c r="P60" s="25"/>
      <c r="Q60" s="25"/>
      <c r="R60" s="25"/>
      <c r="S60" s="25"/>
      <c r="T60" s="25"/>
      <c r="U60" s="25"/>
      <c r="V60" s="25"/>
      <c r="W60" s="25"/>
    </row>
    <row r="61" spans="1:117" ht="15" customHeight="1" x14ac:dyDescent="0.25">
      <c r="A61" s="77"/>
      <c r="B61" s="51" t="s">
        <v>67</v>
      </c>
      <c r="C61" s="52" t="s">
        <v>258</v>
      </c>
      <c r="D61" s="52">
        <v>50</v>
      </c>
      <c r="E61" s="52"/>
      <c r="F61" s="52"/>
      <c r="G61" s="45"/>
      <c r="H61" s="45"/>
      <c r="I61" s="45"/>
      <c r="J61" s="45"/>
      <c r="K61" s="45"/>
      <c r="L61" s="45"/>
      <c r="M61" s="45"/>
      <c r="N61" s="51">
        <v>1050</v>
      </c>
      <c r="O61" s="45"/>
      <c r="P61" s="45"/>
      <c r="Q61" s="45"/>
      <c r="R61" s="45"/>
      <c r="S61" s="45"/>
      <c r="T61" s="45"/>
      <c r="U61" s="45"/>
      <c r="V61" s="45"/>
      <c r="W61" s="45"/>
    </row>
    <row r="62" spans="1:117" x14ac:dyDescent="0.25">
      <c r="A62" s="77" t="s">
        <v>241</v>
      </c>
      <c r="B62" s="33" t="s">
        <v>68</v>
      </c>
      <c r="C62" s="42" t="s">
        <v>258</v>
      </c>
      <c r="D62" s="42">
        <v>20</v>
      </c>
      <c r="E62" s="42"/>
      <c r="F62" s="42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</row>
    <row r="63" spans="1:117" x14ac:dyDescent="0.25">
      <c r="A63" s="77"/>
      <c r="B63" s="29" t="s">
        <v>69</v>
      </c>
      <c r="C63" s="28" t="s">
        <v>258</v>
      </c>
      <c r="D63" s="28">
        <v>20</v>
      </c>
      <c r="E63" s="28"/>
      <c r="F63" s="28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</row>
    <row r="64" spans="1:117" x14ac:dyDescent="0.25">
      <c r="A64" s="77"/>
      <c r="B64" s="29" t="s">
        <v>70</v>
      </c>
      <c r="C64" s="28" t="s">
        <v>258</v>
      </c>
      <c r="D64" s="28">
        <v>100</v>
      </c>
      <c r="E64" s="28"/>
      <c r="F64" s="28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</row>
    <row r="65" spans="1:23" x14ac:dyDescent="0.25">
      <c r="A65" s="77"/>
      <c r="B65" s="29" t="s">
        <v>71</v>
      </c>
      <c r="C65" s="28" t="s">
        <v>258</v>
      </c>
      <c r="D65" s="28">
        <v>100</v>
      </c>
      <c r="E65" s="28"/>
      <c r="F65" s="28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</row>
    <row r="66" spans="1:23" x14ac:dyDescent="0.25">
      <c r="A66" s="77"/>
      <c r="B66" s="29" t="s">
        <v>72</v>
      </c>
      <c r="C66" s="28" t="s">
        <v>258</v>
      </c>
      <c r="D66" s="28">
        <v>100</v>
      </c>
      <c r="E66" s="28"/>
      <c r="F66" s="28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</row>
    <row r="67" spans="1:23" x14ac:dyDescent="0.25">
      <c r="A67" s="77"/>
      <c r="B67" s="29" t="s">
        <v>73</v>
      </c>
      <c r="C67" s="28" t="s">
        <v>258</v>
      </c>
      <c r="D67" s="28">
        <v>100</v>
      </c>
      <c r="E67" s="28"/>
      <c r="F67" s="28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</row>
    <row r="68" spans="1:23" ht="15" customHeight="1" x14ac:dyDescent="0.25">
      <c r="A68" s="77"/>
      <c r="B68" s="32" t="s">
        <v>74</v>
      </c>
      <c r="C68" s="53" t="s">
        <v>258</v>
      </c>
      <c r="D68" s="53">
        <v>100</v>
      </c>
      <c r="E68" s="53"/>
      <c r="F68" s="53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</row>
    <row r="69" spans="1:23" x14ac:dyDescent="0.25">
      <c r="A69" s="76" t="s">
        <v>242</v>
      </c>
      <c r="B69" s="41" t="s">
        <v>75</v>
      </c>
      <c r="C69" s="54" t="s">
        <v>255</v>
      </c>
      <c r="D69" s="54">
        <v>1</v>
      </c>
      <c r="E69" s="54"/>
      <c r="F69" s="54"/>
      <c r="G69" s="41">
        <v>233</v>
      </c>
      <c r="H69" s="41">
        <v>102</v>
      </c>
      <c r="I69" s="41">
        <v>53</v>
      </c>
      <c r="J69" s="41">
        <v>76</v>
      </c>
      <c r="K69" s="41">
        <v>1340</v>
      </c>
      <c r="L69" s="41">
        <v>47</v>
      </c>
      <c r="M69" s="41">
        <v>56</v>
      </c>
      <c r="N69" s="41">
        <v>522</v>
      </c>
      <c r="O69" s="41">
        <v>32</v>
      </c>
      <c r="P69" s="41">
        <v>108</v>
      </c>
      <c r="Q69" s="41">
        <v>175</v>
      </c>
      <c r="R69" s="41">
        <v>78</v>
      </c>
      <c r="S69" s="41">
        <v>21</v>
      </c>
      <c r="T69" s="41">
        <v>372</v>
      </c>
      <c r="U69" s="41">
        <v>1290</v>
      </c>
      <c r="V69" s="41">
        <v>394</v>
      </c>
      <c r="W69" s="41">
        <v>800</v>
      </c>
    </row>
    <row r="70" spans="1:23" x14ac:dyDescent="0.25">
      <c r="A70" s="76"/>
      <c r="B70" s="24" t="s">
        <v>76</v>
      </c>
      <c r="C70" s="26" t="s">
        <v>255</v>
      </c>
      <c r="D70" s="26">
        <v>1</v>
      </c>
      <c r="E70" s="26"/>
      <c r="F70" s="26"/>
      <c r="G70" s="24">
        <v>27</v>
      </c>
      <c r="H70" s="24" t="s">
        <v>275</v>
      </c>
      <c r="I70" s="24">
        <v>46</v>
      </c>
      <c r="J70" s="24">
        <v>52</v>
      </c>
      <c r="K70" s="24">
        <v>21</v>
      </c>
      <c r="L70" s="24">
        <v>38</v>
      </c>
      <c r="M70" s="24">
        <v>40</v>
      </c>
      <c r="N70" s="24">
        <v>71</v>
      </c>
      <c r="O70" s="24" t="s">
        <v>275</v>
      </c>
      <c r="P70" s="24">
        <v>9</v>
      </c>
      <c r="Q70" s="24">
        <v>16</v>
      </c>
      <c r="R70" s="24">
        <v>4</v>
      </c>
      <c r="S70" s="24">
        <v>36</v>
      </c>
      <c r="T70" s="24">
        <v>2</v>
      </c>
      <c r="U70" s="24">
        <v>23</v>
      </c>
      <c r="V70" s="24">
        <v>50</v>
      </c>
      <c r="W70" s="24">
        <v>9</v>
      </c>
    </row>
    <row r="71" spans="1:23" x14ac:dyDescent="0.25">
      <c r="A71" s="76"/>
      <c r="B71" s="24" t="s">
        <v>77</v>
      </c>
      <c r="C71" s="26" t="s">
        <v>255</v>
      </c>
      <c r="D71" s="26">
        <v>0.1</v>
      </c>
      <c r="E71" s="26"/>
      <c r="F71" s="26"/>
      <c r="G71" s="24">
        <v>0.4</v>
      </c>
      <c r="H71" s="24">
        <v>0.1</v>
      </c>
      <c r="I71" s="24">
        <v>0.5</v>
      </c>
      <c r="J71" s="24">
        <v>0.4</v>
      </c>
      <c r="K71" s="24">
        <v>0.6</v>
      </c>
      <c r="L71" s="24">
        <v>0.2</v>
      </c>
      <c r="M71" s="24">
        <v>0.3</v>
      </c>
      <c r="N71" s="24">
        <v>0.3</v>
      </c>
      <c r="O71" s="24" t="s">
        <v>309</v>
      </c>
      <c r="P71" s="24"/>
      <c r="Q71" s="24"/>
      <c r="R71" s="24"/>
      <c r="S71" s="24">
        <v>0.5</v>
      </c>
      <c r="T71" s="24">
        <v>0.1</v>
      </c>
      <c r="U71" s="24">
        <v>0.5</v>
      </c>
      <c r="V71" s="24">
        <v>0.4</v>
      </c>
      <c r="W71" s="24" t="s">
        <v>309</v>
      </c>
    </row>
    <row r="72" spans="1:23" x14ac:dyDescent="0.25">
      <c r="A72" s="76"/>
      <c r="B72" s="24" t="s">
        <v>78</v>
      </c>
      <c r="C72" s="26" t="s">
        <v>255</v>
      </c>
      <c r="D72" s="26">
        <v>1</v>
      </c>
      <c r="E72" s="26"/>
      <c r="F72" s="26"/>
      <c r="G72" s="24">
        <v>35</v>
      </c>
      <c r="H72" s="24">
        <v>1</v>
      </c>
      <c r="I72" s="24">
        <v>18</v>
      </c>
      <c r="J72" s="24">
        <v>23</v>
      </c>
      <c r="K72" s="24">
        <v>87</v>
      </c>
      <c r="L72" s="24">
        <v>12</v>
      </c>
      <c r="M72" s="24">
        <v>15</v>
      </c>
      <c r="N72" s="24">
        <v>40</v>
      </c>
      <c r="O72" s="24">
        <v>3</v>
      </c>
      <c r="P72" s="24">
        <v>10</v>
      </c>
      <c r="Q72" s="24">
        <v>16</v>
      </c>
      <c r="R72" s="24">
        <v>8</v>
      </c>
      <c r="S72" s="24">
        <v>28</v>
      </c>
      <c r="T72" s="24">
        <v>18</v>
      </c>
      <c r="U72" s="24">
        <v>68</v>
      </c>
      <c r="V72" s="24">
        <v>44</v>
      </c>
      <c r="W72" s="24">
        <v>41</v>
      </c>
    </row>
    <row r="73" spans="1:23" x14ac:dyDescent="0.25">
      <c r="A73" s="76"/>
      <c r="B73" s="24" t="s">
        <v>79</v>
      </c>
      <c r="C73" s="26" t="s">
        <v>255</v>
      </c>
      <c r="D73" s="26">
        <v>1</v>
      </c>
      <c r="E73" s="26"/>
      <c r="F73" s="26"/>
      <c r="G73" s="24">
        <v>7</v>
      </c>
      <c r="H73" s="24">
        <v>2</v>
      </c>
      <c r="I73" s="24">
        <v>30</v>
      </c>
      <c r="J73" s="24">
        <v>15</v>
      </c>
      <c r="K73" s="24">
        <v>18</v>
      </c>
      <c r="L73" s="24">
        <v>21</v>
      </c>
      <c r="M73" s="24">
        <v>30</v>
      </c>
      <c r="N73" s="24">
        <v>210</v>
      </c>
      <c r="O73" s="24">
        <v>2</v>
      </c>
      <c r="P73" s="24">
        <v>9</v>
      </c>
      <c r="Q73" s="24">
        <v>20</v>
      </c>
      <c r="R73" s="24">
        <v>3</v>
      </c>
      <c r="S73" s="24">
        <v>4</v>
      </c>
      <c r="T73" s="24">
        <v>3</v>
      </c>
      <c r="U73" s="24">
        <v>17</v>
      </c>
      <c r="V73" s="24">
        <v>331</v>
      </c>
      <c r="W73" s="24">
        <v>46</v>
      </c>
    </row>
    <row r="74" spans="1:23" x14ac:dyDescent="0.25">
      <c r="A74" s="76"/>
      <c r="B74" s="24" t="s">
        <v>80</v>
      </c>
      <c r="C74" s="26" t="s">
        <v>255</v>
      </c>
      <c r="D74" s="26">
        <v>1</v>
      </c>
      <c r="E74" s="26"/>
      <c r="F74" s="26"/>
      <c r="G74" s="24">
        <v>148</v>
      </c>
      <c r="H74" s="24">
        <v>101</v>
      </c>
      <c r="I74" s="24">
        <v>86</v>
      </c>
      <c r="J74" s="24">
        <v>90</v>
      </c>
      <c r="K74" s="24">
        <v>859</v>
      </c>
      <c r="L74" s="24">
        <v>51</v>
      </c>
      <c r="M74" s="24">
        <v>63</v>
      </c>
      <c r="N74" s="25"/>
      <c r="O74" s="24">
        <v>20</v>
      </c>
      <c r="P74" s="24">
        <v>54</v>
      </c>
      <c r="Q74" s="24">
        <v>100</v>
      </c>
      <c r="R74" s="24">
        <v>44</v>
      </c>
      <c r="S74" s="24">
        <v>31</v>
      </c>
      <c r="T74" s="24">
        <v>297</v>
      </c>
      <c r="U74" s="24">
        <v>860</v>
      </c>
      <c r="V74" s="24">
        <v>755</v>
      </c>
      <c r="W74" s="24">
        <v>372</v>
      </c>
    </row>
    <row r="75" spans="1:23" x14ac:dyDescent="0.25">
      <c r="A75" s="76"/>
      <c r="B75" s="29" t="s">
        <v>81</v>
      </c>
      <c r="C75" s="28" t="s">
        <v>259</v>
      </c>
      <c r="D75" s="28">
        <v>0.01</v>
      </c>
      <c r="E75" s="28"/>
      <c r="F75" s="28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</row>
    <row r="76" spans="1:23" x14ac:dyDescent="0.25">
      <c r="A76" s="76"/>
      <c r="B76" s="29" t="s">
        <v>82</v>
      </c>
      <c r="C76" s="28" t="s">
        <v>259</v>
      </c>
      <c r="D76" s="28">
        <v>0.01</v>
      </c>
      <c r="E76" s="28"/>
      <c r="F76" s="28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</row>
    <row r="77" spans="1:23" x14ac:dyDescent="0.25">
      <c r="A77" s="76"/>
      <c r="B77" s="24" t="s">
        <v>83</v>
      </c>
      <c r="C77" s="26" t="s">
        <v>255</v>
      </c>
      <c r="D77" s="26">
        <v>1</v>
      </c>
      <c r="E77" s="26"/>
      <c r="F77" s="26"/>
      <c r="G77" s="24">
        <v>39</v>
      </c>
      <c r="H77" s="24">
        <v>67</v>
      </c>
      <c r="I77" s="24">
        <v>14</v>
      </c>
      <c r="J77" s="24" t="s">
        <v>308</v>
      </c>
      <c r="K77" s="24">
        <v>225</v>
      </c>
      <c r="L77" s="24">
        <v>51</v>
      </c>
      <c r="M77" s="24">
        <v>34</v>
      </c>
      <c r="N77" s="31" t="s">
        <v>308</v>
      </c>
      <c r="O77" s="24">
        <v>12</v>
      </c>
      <c r="P77" s="24">
        <v>20</v>
      </c>
      <c r="Q77" s="24">
        <v>8</v>
      </c>
      <c r="R77" s="24">
        <v>20</v>
      </c>
      <c r="S77" s="24">
        <v>54</v>
      </c>
      <c r="T77" s="24">
        <v>239</v>
      </c>
      <c r="U77" s="24">
        <v>72</v>
      </c>
      <c r="V77" s="24" t="s">
        <v>276</v>
      </c>
      <c r="W77" s="24">
        <v>28</v>
      </c>
    </row>
    <row r="78" spans="1:23" ht="15" customHeight="1" x14ac:dyDescent="0.25">
      <c r="A78" s="76"/>
      <c r="B78" s="43" t="s">
        <v>84</v>
      </c>
      <c r="C78" s="50" t="s">
        <v>260</v>
      </c>
      <c r="D78" s="50">
        <v>0.01</v>
      </c>
      <c r="E78" s="50"/>
      <c r="F78" s="50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</row>
    <row r="79" spans="1:23" x14ac:dyDescent="0.25">
      <c r="A79" s="76" t="s">
        <v>245</v>
      </c>
      <c r="B79" s="55" t="s">
        <v>85</v>
      </c>
      <c r="C79" s="56" t="s">
        <v>255</v>
      </c>
      <c r="D79" s="56">
        <v>0.01</v>
      </c>
      <c r="E79" s="56"/>
      <c r="F79" s="56">
        <v>0.9</v>
      </c>
      <c r="G79" s="55">
        <v>0.28999999999999998</v>
      </c>
      <c r="H79" s="55" t="s">
        <v>277</v>
      </c>
      <c r="I79" s="55">
        <v>7.34</v>
      </c>
      <c r="J79" s="55">
        <v>5.19</v>
      </c>
      <c r="K79" s="55">
        <v>0.24</v>
      </c>
      <c r="L79" s="55">
        <v>1.95</v>
      </c>
      <c r="M79" s="55">
        <v>2.99</v>
      </c>
      <c r="N79" s="55">
        <v>324</v>
      </c>
      <c r="O79" s="55">
        <v>0.02</v>
      </c>
      <c r="P79" s="55">
        <v>0.06</v>
      </c>
      <c r="Q79" s="55">
        <v>0.38</v>
      </c>
      <c r="R79" s="55" t="s">
        <v>277</v>
      </c>
      <c r="S79" s="55">
        <v>0.02</v>
      </c>
      <c r="T79" s="55">
        <v>0.13</v>
      </c>
      <c r="U79" s="55">
        <v>0.28999999999999998</v>
      </c>
      <c r="V79" s="55">
        <v>624</v>
      </c>
      <c r="W79" s="55">
        <v>46.7</v>
      </c>
    </row>
    <row r="80" spans="1:23" x14ac:dyDescent="0.25">
      <c r="A80" s="76"/>
      <c r="B80" s="24" t="s">
        <v>86</v>
      </c>
      <c r="C80" s="26" t="s">
        <v>255</v>
      </c>
      <c r="D80" s="26">
        <v>0.01</v>
      </c>
      <c r="E80" s="26"/>
      <c r="F80" s="26"/>
      <c r="G80" s="24">
        <v>0.04</v>
      </c>
      <c r="H80" s="24">
        <v>0.1</v>
      </c>
      <c r="I80" s="24">
        <v>0.03</v>
      </c>
      <c r="J80" s="24" t="s">
        <v>276</v>
      </c>
      <c r="K80" s="24">
        <v>0.15</v>
      </c>
      <c r="L80" s="24" t="s">
        <v>277</v>
      </c>
      <c r="M80" s="24">
        <v>5.22</v>
      </c>
      <c r="N80" s="24" t="s">
        <v>276</v>
      </c>
      <c r="O80" s="24">
        <v>0.18</v>
      </c>
      <c r="P80" s="24">
        <v>0.01</v>
      </c>
      <c r="Q80" s="24" t="s">
        <v>277</v>
      </c>
      <c r="R80" s="24">
        <v>0.03</v>
      </c>
      <c r="S80" s="24">
        <v>7.0000000000000007E-2</v>
      </c>
      <c r="T80" s="24">
        <v>0.02</v>
      </c>
      <c r="U80" s="24">
        <v>0.03</v>
      </c>
      <c r="V80" s="24" t="s">
        <v>276</v>
      </c>
      <c r="W80" s="24" t="s">
        <v>276</v>
      </c>
    </row>
    <row r="81" spans="1:23" x14ac:dyDescent="0.25">
      <c r="A81" s="76"/>
      <c r="B81" s="29" t="s">
        <v>87</v>
      </c>
      <c r="C81" s="28" t="s">
        <v>255</v>
      </c>
      <c r="D81" s="28">
        <v>0.01</v>
      </c>
      <c r="E81" s="28"/>
      <c r="F81" s="28"/>
      <c r="G81" s="25"/>
      <c r="H81" s="25"/>
      <c r="I81" s="25"/>
      <c r="J81" s="25"/>
      <c r="K81" s="25"/>
      <c r="L81" s="25"/>
      <c r="M81" s="25"/>
      <c r="N81" s="24" t="s">
        <v>276</v>
      </c>
      <c r="O81" s="25"/>
      <c r="P81" s="25"/>
      <c r="Q81" s="25"/>
      <c r="R81" s="25"/>
      <c r="S81" s="25"/>
      <c r="T81" s="25"/>
      <c r="U81" s="25"/>
      <c r="V81" s="25"/>
      <c r="W81" s="25"/>
    </row>
    <row r="82" spans="1:23" x14ac:dyDescent="0.25">
      <c r="A82" s="76"/>
      <c r="B82" s="29" t="s">
        <v>88</v>
      </c>
      <c r="C82" s="28" t="s">
        <v>255</v>
      </c>
      <c r="D82" s="28">
        <v>0.01</v>
      </c>
      <c r="E82" s="28"/>
      <c r="F82" s="28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</row>
    <row r="83" spans="1:23" ht="15" customHeight="1" x14ac:dyDescent="0.25">
      <c r="A83" s="76"/>
      <c r="B83" s="46" t="s">
        <v>269</v>
      </c>
      <c r="C83" s="46" t="s">
        <v>255</v>
      </c>
      <c r="D83" s="46">
        <v>0.01</v>
      </c>
      <c r="E83" s="46"/>
      <c r="F83" s="44"/>
      <c r="G83" s="46">
        <v>0.84</v>
      </c>
      <c r="H83" s="46">
        <v>0.05</v>
      </c>
      <c r="I83" s="46">
        <v>0.09</v>
      </c>
      <c r="J83" s="46">
        <v>1.1399999999999999</v>
      </c>
      <c r="K83" s="46">
        <v>0.06</v>
      </c>
      <c r="L83" s="46">
        <v>0.77</v>
      </c>
      <c r="M83" s="46">
        <v>0.44</v>
      </c>
      <c r="N83" s="46">
        <v>4.6399999999999997</v>
      </c>
      <c r="O83" s="46">
        <v>0.1</v>
      </c>
      <c r="P83" s="46" t="s">
        <v>276</v>
      </c>
      <c r="Q83" s="46" t="s">
        <v>276</v>
      </c>
      <c r="R83" s="46" t="s">
        <v>276</v>
      </c>
      <c r="S83" s="46">
        <v>0.24</v>
      </c>
      <c r="T83" s="46">
        <v>0.03</v>
      </c>
      <c r="U83" s="46">
        <v>0.1</v>
      </c>
      <c r="V83" s="46">
        <v>6.65</v>
      </c>
      <c r="W83" s="46">
        <v>0.06</v>
      </c>
    </row>
    <row r="84" spans="1:23" ht="15" customHeight="1" x14ac:dyDescent="0.25">
      <c r="A84" s="23"/>
      <c r="B84" s="57" t="s">
        <v>311</v>
      </c>
      <c r="C84" s="58" t="s">
        <v>258</v>
      </c>
      <c r="D84" s="58">
        <v>1</v>
      </c>
      <c r="E84" s="59"/>
      <c r="F84" s="73"/>
      <c r="G84" s="60"/>
      <c r="H84" s="60"/>
      <c r="I84" s="60"/>
      <c r="J84" s="60"/>
      <c r="K84" s="60"/>
      <c r="L84" s="60"/>
      <c r="M84" s="60"/>
      <c r="N84" s="59" t="s">
        <v>275</v>
      </c>
      <c r="O84" s="60"/>
      <c r="P84" s="60"/>
      <c r="Q84" s="60"/>
      <c r="R84" s="60"/>
      <c r="S84" s="60"/>
      <c r="T84" s="60"/>
      <c r="U84" s="60"/>
      <c r="V84" s="60"/>
      <c r="W84" s="60"/>
    </row>
    <row r="85" spans="1:23" x14ac:dyDescent="0.25">
      <c r="A85" s="77" t="s">
        <v>243</v>
      </c>
      <c r="B85" s="33" t="s">
        <v>90</v>
      </c>
      <c r="C85" s="42" t="s">
        <v>258</v>
      </c>
      <c r="D85" s="42">
        <v>5</v>
      </c>
      <c r="E85" s="42"/>
      <c r="F85" s="42">
        <v>950</v>
      </c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</row>
    <row r="86" spans="1:23" x14ac:dyDescent="0.25">
      <c r="A86" s="77"/>
      <c r="B86" s="31" t="s">
        <v>91</v>
      </c>
      <c r="C86" s="27" t="s">
        <v>258</v>
      </c>
      <c r="D86" s="27">
        <v>1</v>
      </c>
      <c r="E86" s="27"/>
      <c r="F86" s="27">
        <v>180</v>
      </c>
      <c r="G86" s="25"/>
      <c r="H86" s="25"/>
      <c r="I86" s="25"/>
      <c r="J86" s="25"/>
      <c r="K86" s="25"/>
      <c r="L86" s="25"/>
      <c r="M86" s="25"/>
      <c r="N86" s="24" t="s">
        <v>310</v>
      </c>
      <c r="O86" s="25"/>
      <c r="P86" s="25"/>
      <c r="Q86" s="25"/>
      <c r="R86" s="25"/>
      <c r="S86" s="25"/>
      <c r="T86" s="25"/>
      <c r="U86" s="25"/>
      <c r="V86" s="25"/>
      <c r="W86" s="25"/>
    </row>
    <row r="87" spans="1:23" x14ac:dyDescent="0.25">
      <c r="A87" s="77"/>
      <c r="B87" s="31" t="s">
        <v>92</v>
      </c>
      <c r="C87" s="27" t="s">
        <v>258</v>
      </c>
      <c r="D87" s="27">
        <v>2</v>
      </c>
      <c r="E87" s="27"/>
      <c r="F87" s="27">
        <v>80</v>
      </c>
      <c r="G87" s="25"/>
      <c r="H87" s="25"/>
      <c r="I87" s="25"/>
      <c r="J87" s="25"/>
      <c r="K87" s="25"/>
      <c r="L87" s="25"/>
      <c r="M87" s="25"/>
      <c r="N87" s="24" t="s">
        <v>310</v>
      </c>
      <c r="O87" s="25"/>
      <c r="P87" s="25"/>
      <c r="Q87" s="25"/>
      <c r="R87" s="25"/>
      <c r="S87" s="25"/>
      <c r="T87" s="25"/>
      <c r="U87" s="25"/>
      <c r="V87" s="25"/>
      <c r="W87" s="25"/>
    </row>
    <row r="88" spans="1:23" x14ac:dyDescent="0.25">
      <c r="A88" s="77"/>
      <c r="B88" s="29" t="s">
        <v>93</v>
      </c>
      <c r="C88" s="28" t="s">
        <v>258</v>
      </c>
      <c r="D88" s="28">
        <v>2</v>
      </c>
      <c r="E88" s="28"/>
      <c r="F88" s="28">
        <v>180</v>
      </c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</row>
    <row r="89" spans="1:23" x14ac:dyDescent="0.25">
      <c r="A89" s="77"/>
      <c r="B89" s="29" t="s">
        <v>94</v>
      </c>
      <c r="C89" s="28" t="s">
        <v>258</v>
      </c>
      <c r="D89" s="28">
        <v>2</v>
      </c>
      <c r="E89" s="28"/>
      <c r="F89" s="28">
        <v>350</v>
      </c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</row>
    <row r="90" spans="1:23" x14ac:dyDescent="0.25">
      <c r="A90" s="77"/>
      <c r="B90" s="29" t="s">
        <v>95</v>
      </c>
      <c r="C90" s="28" t="s">
        <v>258</v>
      </c>
      <c r="D90" s="28">
        <v>2</v>
      </c>
      <c r="E90" s="28"/>
      <c r="F90" s="28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</row>
    <row r="91" spans="1:23" ht="15" customHeight="1" x14ac:dyDescent="0.25">
      <c r="A91" s="77"/>
      <c r="B91" s="43" t="s">
        <v>105</v>
      </c>
      <c r="C91" s="50" t="s">
        <v>258</v>
      </c>
      <c r="D91" s="50">
        <v>2</v>
      </c>
      <c r="E91" s="50"/>
      <c r="F91" s="50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</row>
    <row r="92" spans="1:23" x14ac:dyDescent="0.25">
      <c r="A92" s="77" t="s">
        <v>246</v>
      </c>
      <c r="B92" s="33" t="s">
        <v>89</v>
      </c>
      <c r="C92" s="42" t="s">
        <v>258</v>
      </c>
      <c r="D92" s="42">
        <v>5</v>
      </c>
      <c r="E92" s="42"/>
      <c r="F92" s="42">
        <v>16</v>
      </c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</row>
    <row r="93" spans="1:23" x14ac:dyDescent="0.25">
      <c r="A93" s="77"/>
      <c r="B93" s="29" t="s">
        <v>96</v>
      </c>
      <c r="C93" s="28" t="s">
        <v>258</v>
      </c>
      <c r="D93" s="28">
        <v>5</v>
      </c>
      <c r="E93" s="28"/>
      <c r="F93" s="28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</row>
    <row r="94" spans="1:23" x14ac:dyDescent="0.25">
      <c r="A94" s="77"/>
      <c r="B94" s="29" t="s">
        <v>97</v>
      </c>
      <c r="C94" s="28" t="s">
        <v>258</v>
      </c>
      <c r="D94" s="28">
        <v>5</v>
      </c>
      <c r="E94" s="28"/>
      <c r="F94" s="28">
        <v>30</v>
      </c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</row>
    <row r="95" spans="1:23" x14ac:dyDescent="0.25">
      <c r="A95" s="77"/>
      <c r="B95" s="29" t="s">
        <v>98</v>
      </c>
      <c r="C95" s="28" t="s">
        <v>258</v>
      </c>
      <c r="D95" s="28">
        <v>5</v>
      </c>
      <c r="E95" s="28"/>
      <c r="F95" s="28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</row>
    <row r="96" spans="1:23" x14ac:dyDescent="0.25">
      <c r="A96" s="77"/>
      <c r="B96" s="29" t="s">
        <v>99</v>
      </c>
      <c r="C96" s="28" t="s">
        <v>258</v>
      </c>
      <c r="D96" s="28">
        <v>5</v>
      </c>
      <c r="E96" s="28"/>
      <c r="F96" s="28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</row>
    <row r="97" spans="1:23" x14ac:dyDescent="0.25">
      <c r="A97" s="77"/>
      <c r="B97" s="29" t="s">
        <v>100</v>
      </c>
      <c r="C97" s="28" t="s">
        <v>258</v>
      </c>
      <c r="D97" s="28">
        <v>5</v>
      </c>
      <c r="E97" s="28"/>
      <c r="F97" s="28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</row>
    <row r="98" spans="1:23" x14ac:dyDescent="0.25">
      <c r="A98" s="77"/>
      <c r="B98" s="29" t="s">
        <v>101</v>
      </c>
      <c r="C98" s="28" t="s">
        <v>258</v>
      </c>
      <c r="D98" s="28">
        <v>5</v>
      </c>
      <c r="E98" s="28"/>
      <c r="F98" s="28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</row>
    <row r="99" spans="1:23" x14ac:dyDescent="0.25">
      <c r="A99" s="77"/>
      <c r="B99" s="29" t="s">
        <v>102</v>
      </c>
      <c r="C99" s="28" t="s">
        <v>258</v>
      </c>
      <c r="D99" s="28">
        <v>5</v>
      </c>
      <c r="E99" s="28"/>
      <c r="F99" s="28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</row>
    <row r="100" spans="1:23" x14ac:dyDescent="0.25">
      <c r="A100" s="77"/>
      <c r="B100" s="29" t="s">
        <v>103</v>
      </c>
      <c r="C100" s="28" t="s">
        <v>258</v>
      </c>
      <c r="D100" s="28">
        <v>5</v>
      </c>
      <c r="E100" s="28"/>
      <c r="F100" s="28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</row>
    <row r="101" spans="1:23" ht="15" customHeight="1" x14ac:dyDescent="0.25">
      <c r="A101" s="77"/>
      <c r="B101" s="43" t="s">
        <v>104</v>
      </c>
      <c r="C101" s="50" t="s">
        <v>258</v>
      </c>
      <c r="D101" s="50">
        <v>1</v>
      </c>
      <c r="E101" s="50"/>
      <c r="F101" s="50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</row>
    <row r="102" spans="1:23" x14ac:dyDescent="0.25">
      <c r="A102" s="76" t="s">
        <v>247</v>
      </c>
      <c r="B102" s="47" t="s">
        <v>106</v>
      </c>
      <c r="C102" s="48" t="s">
        <v>258</v>
      </c>
      <c r="D102" s="48">
        <v>0.5</v>
      </c>
      <c r="E102" s="48"/>
      <c r="F102" s="48">
        <v>0.2</v>
      </c>
      <c r="G102" s="49"/>
      <c r="H102" s="49"/>
      <c r="I102" s="49"/>
      <c r="J102" s="49"/>
      <c r="K102" s="49"/>
      <c r="L102" s="49"/>
      <c r="M102" s="49"/>
      <c r="N102" s="55" t="s">
        <v>278</v>
      </c>
      <c r="O102" s="49"/>
      <c r="P102" s="49"/>
      <c r="Q102" s="49"/>
      <c r="R102" s="49"/>
      <c r="S102" s="49"/>
      <c r="T102" s="49"/>
      <c r="U102" s="49"/>
      <c r="V102" s="49"/>
      <c r="W102" s="49"/>
    </row>
    <row r="103" spans="1:23" x14ac:dyDescent="0.25">
      <c r="A103" s="76"/>
      <c r="B103" s="31" t="s">
        <v>107</v>
      </c>
      <c r="C103" s="27" t="s">
        <v>258</v>
      </c>
      <c r="D103" s="27">
        <v>1</v>
      </c>
      <c r="E103" s="27"/>
      <c r="F103" s="27"/>
      <c r="G103" s="25"/>
      <c r="H103" s="25"/>
      <c r="I103" s="25"/>
      <c r="J103" s="25"/>
      <c r="K103" s="25"/>
      <c r="L103" s="25"/>
      <c r="M103" s="25"/>
      <c r="N103" s="24" t="s">
        <v>315</v>
      </c>
      <c r="O103" s="25"/>
      <c r="P103" s="25"/>
      <c r="Q103" s="25"/>
      <c r="R103" s="25"/>
      <c r="S103" s="25"/>
      <c r="T103" s="25"/>
      <c r="U103" s="25"/>
      <c r="V103" s="25"/>
      <c r="W103" s="25"/>
    </row>
    <row r="104" spans="1:23" x14ac:dyDescent="0.25">
      <c r="A104" s="76"/>
      <c r="B104" s="31" t="s">
        <v>108</v>
      </c>
      <c r="C104" s="27" t="s">
        <v>258</v>
      </c>
      <c r="D104" s="27">
        <v>1</v>
      </c>
      <c r="E104" s="27"/>
      <c r="F104" s="27"/>
      <c r="G104" s="25"/>
      <c r="H104" s="25"/>
      <c r="I104" s="25"/>
      <c r="J104" s="25"/>
      <c r="K104" s="25"/>
      <c r="L104" s="25"/>
      <c r="M104" s="25"/>
      <c r="N104" s="24" t="s">
        <v>315</v>
      </c>
      <c r="O104" s="25"/>
      <c r="P104" s="25"/>
      <c r="Q104" s="25"/>
      <c r="R104" s="25"/>
      <c r="S104" s="25"/>
      <c r="T104" s="25"/>
      <c r="U104" s="25"/>
      <c r="V104" s="25"/>
      <c r="W104" s="25"/>
    </row>
    <row r="105" spans="1:23" x14ac:dyDescent="0.25">
      <c r="A105" s="76"/>
      <c r="B105" s="31" t="s">
        <v>109</v>
      </c>
      <c r="C105" s="27" t="s">
        <v>258</v>
      </c>
      <c r="D105" s="27">
        <v>1</v>
      </c>
      <c r="E105" s="27"/>
      <c r="F105" s="27"/>
      <c r="G105" s="25"/>
      <c r="H105" s="25"/>
      <c r="I105" s="25"/>
      <c r="J105" s="25"/>
      <c r="K105" s="25"/>
      <c r="L105" s="25"/>
      <c r="M105" s="25"/>
      <c r="N105" s="24" t="s">
        <v>315</v>
      </c>
      <c r="O105" s="25"/>
      <c r="P105" s="25"/>
      <c r="Q105" s="25"/>
      <c r="R105" s="25"/>
      <c r="S105" s="25"/>
      <c r="T105" s="25"/>
      <c r="U105" s="25"/>
      <c r="V105" s="25"/>
      <c r="W105" s="25"/>
    </row>
    <row r="106" spans="1:23" x14ac:dyDescent="0.25">
      <c r="A106" s="76"/>
      <c r="B106" s="31" t="s">
        <v>110</v>
      </c>
      <c r="C106" s="27" t="s">
        <v>258</v>
      </c>
      <c r="D106" s="27">
        <v>1</v>
      </c>
      <c r="E106" s="27"/>
      <c r="F106" s="27">
        <v>0.4</v>
      </c>
      <c r="G106" s="25"/>
      <c r="H106" s="25"/>
      <c r="I106" s="25"/>
      <c r="J106" s="25"/>
      <c r="K106" s="25"/>
      <c r="L106" s="25"/>
      <c r="M106" s="25"/>
      <c r="N106" s="24" t="s">
        <v>315</v>
      </c>
      <c r="O106" s="25"/>
      <c r="P106" s="25"/>
      <c r="Q106" s="25"/>
      <c r="R106" s="25"/>
      <c r="S106" s="25"/>
      <c r="T106" s="25"/>
      <c r="U106" s="25"/>
      <c r="V106" s="25"/>
      <c r="W106" s="25"/>
    </row>
    <row r="107" spans="1:23" x14ac:dyDescent="0.25">
      <c r="A107" s="76"/>
      <c r="B107" s="31" t="s">
        <v>111</v>
      </c>
      <c r="C107" s="27" t="s">
        <v>258</v>
      </c>
      <c r="D107" s="27">
        <v>1</v>
      </c>
      <c r="E107" s="27"/>
      <c r="F107" s="27"/>
      <c r="G107" s="25"/>
      <c r="H107" s="25"/>
      <c r="I107" s="25"/>
      <c r="J107" s="25"/>
      <c r="K107" s="25"/>
      <c r="L107" s="25"/>
      <c r="M107" s="25"/>
      <c r="N107" s="24" t="s">
        <v>315</v>
      </c>
      <c r="O107" s="25"/>
      <c r="P107" s="25"/>
      <c r="Q107" s="25"/>
      <c r="R107" s="25"/>
      <c r="S107" s="25"/>
      <c r="T107" s="25"/>
      <c r="U107" s="25"/>
      <c r="V107" s="25"/>
      <c r="W107" s="25"/>
    </row>
    <row r="108" spans="1:23" x14ac:dyDescent="0.25">
      <c r="A108" s="76"/>
      <c r="B108" s="31" t="s">
        <v>112</v>
      </c>
      <c r="C108" s="27" t="s">
        <v>258</v>
      </c>
      <c r="D108" s="27">
        <v>1</v>
      </c>
      <c r="E108" s="27"/>
      <c r="F108" s="27"/>
      <c r="G108" s="25"/>
      <c r="H108" s="25"/>
      <c r="I108" s="25"/>
      <c r="J108" s="25"/>
      <c r="K108" s="25"/>
      <c r="L108" s="25"/>
      <c r="M108" s="25"/>
      <c r="N108" s="24" t="s">
        <v>315</v>
      </c>
      <c r="O108" s="25"/>
      <c r="P108" s="25"/>
      <c r="Q108" s="25"/>
      <c r="R108" s="25"/>
      <c r="S108" s="25"/>
      <c r="T108" s="25"/>
      <c r="U108" s="25"/>
      <c r="V108" s="25"/>
      <c r="W108" s="25"/>
    </row>
    <row r="109" spans="1:23" x14ac:dyDescent="0.25">
      <c r="A109" s="76"/>
      <c r="B109" s="31" t="s">
        <v>113</v>
      </c>
      <c r="C109" s="27" t="s">
        <v>258</v>
      </c>
      <c r="D109" s="27">
        <v>1</v>
      </c>
      <c r="E109" s="27"/>
      <c r="F109" s="27">
        <v>1.4</v>
      </c>
      <c r="G109" s="25"/>
      <c r="H109" s="25"/>
      <c r="I109" s="25"/>
      <c r="J109" s="25"/>
      <c r="K109" s="25"/>
      <c r="L109" s="25"/>
      <c r="M109" s="25"/>
      <c r="N109" s="24" t="s">
        <v>315</v>
      </c>
      <c r="O109" s="25"/>
      <c r="P109" s="25"/>
      <c r="Q109" s="25"/>
      <c r="R109" s="25"/>
      <c r="S109" s="25"/>
      <c r="T109" s="25"/>
      <c r="U109" s="25"/>
      <c r="V109" s="25"/>
      <c r="W109" s="25"/>
    </row>
    <row r="110" spans="1:23" x14ac:dyDescent="0.25">
      <c r="A110" s="76"/>
      <c r="B110" s="31" t="s">
        <v>114</v>
      </c>
      <c r="C110" s="27" t="s">
        <v>258</v>
      </c>
      <c r="D110" s="27">
        <v>1</v>
      </c>
      <c r="E110" s="27"/>
      <c r="F110" s="27"/>
      <c r="G110" s="25"/>
      <c r="H110" s="25"/>
      <c r="I110" s="25"/>
      <c r="J110" s="25"/>
      <c r="K110" s="25"/>
      <c r="L110" s="25"/>
      <c r="M110" s="25"/>
      <c r="N110" s="24" t="s">
        <v>315</v>
      </c>
      <c r="O110" s="25"/>
      <c r="P110" s="25"/>
      <c r="Q110" s="25"/>
      <c r="R110" s="25"/>
      <c r="S110" s="25"/>
      <c r="T110" s="25"/>
      <c r="U110" s="25"/>
      <c r="V110" s="25"/>
      <c r="W110" s="25"/>
    </row>
    <row r="111" spans="1:23" x14ac:dyDescent="0.25">
      <c r="A111" s="76"/>
      <c r="B111" s="31" t="s">
        <v>115</v>
      </c>
      <c r="C111" s="27" t="s">
        <v>258</v>
      </c>
      <c r="D111" s="27">
        <v>1</v>
      </c>
      <c r="E111" s="27"/>
      <c r="F111" s="27"/>
      <c r="G111" s="25"/>
      <c r="H111" s="25"/>
      <c r="I111" s="25"/>
      <c r="J111" s="25"/>
      <c r="K111" s="25"/>
      <c r="L111" s="25"/>
      <c r="M111" s="25"/>
      <c r="N111" s="24" t="s">
        <v>315</v>
      </c>
      <c r="O111" s="25"/>
      <c r="P111" s="25"/>
      <c r="Q111" s="25"/>
      <c r="R111" s="25"/>
      <c r="S111" s="25"/>
      <c r="T111" s="25"/>
      <c r="U111" s="25"/>
      <c r="V111" s="25"/>
      <c r="W111" s="25"/>
    </row>
    <row r="112" spans="1:23" x14ac:dyDescent="0.25">
      <c r="A112" s="76"/>
      <c r="B112" s="31" t="s">
        <v>116</v>
      </c>
      <c r="C112" s="27" t="s">
        <v>258</v>
      </c>
      <c r="D112" s="27">
        <v>1</v>
      </c>
      <c r="E112" s="27"/>
      <c r="F112" s="27"/>
      <c r="G112" s="25"/>
      <c r="H112" s="25"/>
      <c r="I112" s="25"/>
      <c r="J112" s="25"/>
      <c r="K112" s="25"/>
      <c r="L112" s="25"/>
      <c r="M112" s="25"/>
      <c r="N112" s="24" t="s">
        <v>315</v>
      </c>
      <c r="O112" s="25"/>
      <c r="P112" s="25"/>
      <c r="Q112" s="25"/>
      <c r="R112" s="25"/>
      <c r="S112" s="25"/>
      <c r="T112" s="25"/>
      <c r="U112" s="25"/>
      <c r="V112" s="25"/>
      <c r="W112" s="25"/>
    </row>
    <row r="113" spans="1:23" x14ac:dyDescent="0.25">
      <c r="A113" s="76"/>
      <c r="B113" s="31" t="s">
        <v>117</v>
      </c>
      <c r="C113" s="27" t="s">
        <v>258</v>
      </c>
      <c r="D113" s="27">
        <v>0.5</v>
      </c>
      <c r="E113" s="27"/>
      <c r="F113" s="27"/>
      <c r="G113" s="25"/>
      <c r="H113" s="25"/>
      <c r="I113" s="25"/>
      <c r="J113" s="25"/>
      <c r="K113" s="25"/>
      <c r="L113" s="25"/>
      <c r="M113" s="25"/>
      <c r="N113" s="24" t="s">
        <v>278</v>
      </c>
      <c r="O113" s="25"/>
      <c r="P113" s="25"/>
      <c r="Q113" s="25"/>
      <c r="R113" s="25"/>
      <c r="S113" s="25"/>
      <c r="T113" s="25"/>
      <c r="U113" s="25"/>
      <c r="V113" s="25"/>
      <c r="W113" s="25"/>
    </row>
    <row r="114" spans="1:23" x14ac:dyDescent="0.25">
      <c r="A114" s="76"/>
      <c r="B114" s="31" t="s">
        <v>118</v>
      </c>
      <c r="C114" s="27" t="s">
        <v>258</v>
      </c>
      <c r="D114" s="27">
        <v>1</v>
      </c>
      <c r="E114" s="27"/>
      <c r="F114" s="27"/>
      <c r="G114" s="25"/>
      <c r="H114" s="25"/>
      <c r="I114" s="25"/>
      <c r="J114" s="25"/>
      <c r="K114" s="25"/>
      <c r="L114" s="25"/>
      <c r="M114" s="25"/>
      <c r="N114" s="24" t="s">
        <v>315</v>
      </c>
      <c r="O114" s="25"/>
      <c r="P114" s="25"/>
      <c r="Q114" s="25"/>
      <c r="R114" s="25"/>
      <c r="S114" s="25"/>
      <c r="T114" s="25"/>
      <c r="U114" s="25"/>
      <c r="V114" s="25"/>
      <c r="W114" s="25"/>
    </row>
    <row r="115" spans="1:23" x14ac:dyDescent="0.25">
      <c r="A115" s="76"/>
      <c r="B115" s="31" t="s">
        <v>119</v>
      </c>
      <c r="C115" s="27" t="s">
        <v>258</v>
      </c>
      <c r="D115" s="27">
        <v>1</v>
      </c>
      <c r="E115" s="27"/>
      <c r="F115" s="27"/>
      <c r="G115" s="25"/>
      <c r="H115" s="25"/>
      <c r="I115" s="25"/>
      <c r="J115" s="25"/>
      <c r="K115" s="25"/>
      <c r="L115" s="25"/>
      <c r="M115" s="25"/>
      <c r="N115" s="24" t="s">
        <v>315</v>
      </c>
      <c r="O115" s="25"/>
      <c r="P115" s="25"/>
      <c r="Q115" s="25"/>
      <c r="R115" s="25"/>
      <c r="S115" s="25"/>
      <c r="T115" s="25"/>
      <c r="U115" s="25"/>
      <c r="V115" s="25"/>
      <c r="W115" s="25"/>
    </row>
    <row r="116" spans="1:23" x14ac:dyDescent="0.25">
      <c r="A116" s="76"/>
      <c r="B116" s="31" t="s">
        <v>120</v>
      </c>
      <c r="C116" s="27" t="s">
        <v>258</v>
      </c>
      <c r="D116" s="27">
        <v>1</v>
      </c>
      <c r="E116" s="27"/>
      <c r="F116" s="27"/>
      <c r="G116" s="25"/>
      <c r="H116" s="25"/>
      <c r="I116" s="25"/>
      <c r="J116" s="25"/>
      <c r="K116" s="25"/>
      <c r="L116" s="25"/>
      <c r="M116" s="25"/>
      <c r="N116" s="24" t="s">
        <v>315</v>
      </c>
      <c r="O116" s="25"/>
      <c r="P116" s="25"/>
      <c r="Q116" s="25"/>
      <c r="R116" s="25"/>
      <c r="S116" s="25"/>
      <c r="T116" s="25"/>
      <c r="U116" s="25"/>
      <c r="V116" s="25"/>
      <c r="W116" s="25"/>
    </row>
    <row r="117" spans="1:23" x14ac:dyDescent="0.25">
      <c r="A117" s="76"/>
      <c r="B117" s="31" t="s">
        <v>121</v>
      </c>
      <c r="C117" s="27" t="s">
        <v>258</v>
      </c>
      <c r="D117" s="27">
        <v>1</v>
      </c>
      <c r="E117" s="27"/>
      <c r="F117" s="27"/>
      <c r="G117" s="25"/>
      <c r="H117" s="25"/>
      <c r="I117" s="25"/>
      <c r="J117" s="25"/>
      <c r="K117" s="25"/>
      <c r="L117" s="25"/>
      <c r="M117" s="25"/>
      <c r="N117" s="24" t="s">
        <v>315</v>
      </c>
      <c r="O117" s="25"/>
      <c r="P117" s="25"/>
      <c r="Q117" s="25"/>
      <c r="R117" s="25"/>
      <c r="S117" s="25"/>
      <c r="T117" s="25"/>
      <c r="U117" s="25"/>
      <c r="V117" s="25"/>
      <c r="W117" s="25"/>
    </row>
    <row r="118" spans="1:23" x14ac:dyDescent="0.25">
      <c r="A118" s="76"/>
      <c r="B118" s="31" t="s">
        <v>122</v>
      </c>
      <c r="C118" s="27" t="s">
        <v>258</v>
      </c>
      <c r="D118" s="27">
        <v>1</v>
      </c>
      <c r="E118" s="27"/>
      <c r="F118" s="27"/>
      <c r="G118" s="25"/>
      <c r="H118" s="25"/>
      <c r="I118" s="25"/>
      <c r="J118" s="25"/>
      <c r="K118" s="25"/>
      <c r="L118" s="25"/>
      <c r="M118" s="25"/>
      <c r="N118" s="24" t="s">
        <v>315</v>
      </c>
      <c r="O118" s="25"/>
      <c r="P118" s="25"/>
      <c r="Q118" s="25"/>
      <c r="R118" s="25"/>
      <c r="S118" s="25"/>
      <c r="T118" s="25"/>
      <c r="U118" s="25"/>
      <c r="V118" s="25"/>
      <c r="W118" s="25"/>
    </row>
    <row r="119" spans="1:23" ht="15" customHeight="1" x14ac:dyDescent="0.25">
      <c r="A119" s="76"/>
      <c r="B119" s="51" t="s">
        <v>123</v>
      </c>
      <c r="C119" s="52" t="s">
        <v>258</v>
      </c>
      <c r="D119" s="52">
        <v>0.5</v>
      </c>
      <c r="E119" s="52"/>
      <c r="F119" s="52"/>
      <c r="G119" s="45"/>
      <c r="H119" s="45"/>
      <c r="I119" s="45"/>
      <c r="J119" s="45"/>
      <c r="K119" s="45"/>
      <c r="L119" s="45"/>
      <c r="M119" s="45"/>
      <c r="N119" s="46" t="s">
        <v>278</v>
      </c>
      <c r="O119" s="45"/>
      <c r="P119" s="45"/>
      <c r="Q119" s="45"/>
      <c r="R119" s="45"/>
      <c r="S119" s="45"/>
      <c r="T119" s="45"/>
      <c r="U119" s="45"/>
      <c r="V119" s="45"/>
      <c r="W119" s="45"/>
    </row>
    <row r="120" spans="1:23" x14ac:dyDescent="0.25">
      <c r="A120" s="76" t="s">
        <v>244</v>
      </c>
      <c r="B120" s="33" t="s">
        <v>124</v>
      </c>
      <c r="C120" s="42" t="s">
        <v>258</v>
      </c>
      <c r="D120" s="42">
        <v>2</v>
      </c>
      <c r="E120" s="42"/>
      <c r="F120" s="4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</row>
    <row r="121" spans="1:23" x14ac:dyDescent="0.25">
      <c r="A121" s="76"/>
      <c r="B121" s="29" t="s">
        <v>125</v>
      </c>
      <c r="C121" s="28" t="s">
        <v>258</v>
      </c>
      <c r="D121" s="28">
        <v>1</v>
      </c>
      <c r="E121" s="28"/>
      <c r="F121" s="28">
        <v>320</v>
      </c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</row>
    <row r="122" spans="1:23" x14ac:dyDescent="0.25">
      <c r="A122" s="76"/>
      <c r="B122" s="29" t="s">
        <v>126</v>
      </c>
      <c r="C122" s="28" t="s">
        <v>258</v>
      </c>
      <c r="D122" s="28">
        <v>1</v>
      </c>
      <c r="E122" s="28"/>
      <c r="F122" s="28">
        <v>490</v>
      </c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</row>
    <row r="123" spans="1:23" x14ac:dyDescent="0.25">
      <c r="A123" s="76"/>
      <c r="B123" s="29" t="s">
        <v>127</v>
      </c>
      <c r="C123" s="28" t="s">
        <v>258</v>
      </c>
      <c r="D123" s="28">
        <v>1</v>
      </c>
      <c r="E123" s="28"/>
      <c r="F123" s="28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</row>
    <row r="124" spans="1:23" x14ac:dyDescent="0.25">
      <c r="A124" s="76"/>
      <c r="B124" s="29" t="s">
        <v>128</v>
      </c>
      <c r="C124" s="28" t="s">
        <v>258</v>
      </c>
      <c r="D124" s="28">
        <v>1</v>
      </c>
      <c r="E124" s="28"/>
      <c r="F124" s="28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</row>
    <row r="125" spans="1:23" x14ac:dyDescent="0.25">
      <c r="A125" s="76"/>
      <c r="B125" s="29" t="s">
        <v>129</v>
      </c>
      <c r="C125" s="28" t="s">
        <v>258</v>
      </c>
      <c r="D125" s="28">
        <v>1</v>
      </c>
      <c r="E125" s="28"/>
      <c r="F125" s="28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</row>
    <row r="126" spans="1:23" x14ac:dyDescent="0.25">
      <c r="A126" s="76"/>
      <c r="B126" s="29" t="s">
        <v>130</v>
      </c>
      <c r="C126" s="28" t="s">
        <v>258</v>
      </c>
      <c r="D126" s="28">
        <v>1</v>
      </c>
      <c r="E126" s="28"/>
      <c r="F126" s="28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</row>
    <row r="127" spans="1:23" x14ac:dyDescent="0.25">
      <c r="A127" s="76"/>
      <c r="B127" s="29" t="s">
        <v>131</v>
      </c>
      <c r="C127" s="28" t="s">
        <v>258</v>
      </c>
      <c r="D127" s="28">
        <v>1</v>
      </c>
      <c r="E127" s="28"/>
      <c r="F127" s="28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</row>
    <row r="128" spans="1:23" x14ac:dyDescent="0.25">
      <c r="A128" s="76"/>
      <c r="B128" s="29" t="s">
        <v>132</v>
      </c>
      <c r="C128" s="28" t="s">
        <v>258</v>
      </c>
      <c r="D128" s="28">
        <v>1</v>
      </c>
      <c r="E128" s="28"/>
      <c r="F128" s="28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</row>
    <row r="129" spans="1:23" x14ac:dyDescent="0.25">
      <c r="A129" s="76"/>
      <c r="B129" s="29" t="s">
        <v>133</v>
      </c>
      <c r="C129" s="28" t="s">
        <v>258</v>
      </c>
      <c r="D129" s="28">
        <v>1</v>
      </c>
      <c r="E129" s="28"/>
      <c r="F129" s="28">
        <v>20</v>
      </c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</row>
    <row r="130" spans="1:23" x14ac:dyDescent="0.25">
      <c r="A130" s="76"/>
      <c r="B130" s="29" t="s">
        <v>134</v>
      </c>
      <c r="C130" s="28" t="s">
        <v>258</v>
      </c>
      <c r="D130" s="28">
        <v>1</v>
      </c>
      <c r="E130" s="28"/>
      <c r="F130" s="28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</row>
    <row r="131" spans="1:23" x14ac:dyDescent="0.25">
      <c r="A131" s="76"/>
      <c r="B131" s="29" t="s">
        <v>135</v>
      </c>
      <c r="C131" s="28" t="s">
        <v>258</v>
      </c>
      <c r="D131" s="28">
        <v>2</v>
      </c>
      <c r="E131" s="28"/>
      <c r="F131" s="28">
        <v>10</v>
      </c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</row>
    <row r="132" spans="1:23" ht="15" customHeight="1" x14ac:dyDescent="0.25">
      <c r="A132" s="76"/>
      <c r="B132" s="29" t="s">
        <v>136</v>
      </c>
      <c r="C132" s="28" t="s">
        <v>258</v>
      </c>
      <c r="D132" s="28">
        <v>50</v>
      </c>
      <c r="E132" s="28"/>
      <c r="F132" s="28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</row>
    <row r="133" spans="1:23" x14ac:dyDescent="0.25">
      <c r="A133" s="76" t="s">
        <v>248</v>
      </c>
      <c r="B133" s="29" t="s">
        <v>137</v>
      </c>
      <c r="C133" s="28" t="s">
        <v>258</v>
      </c>
      <c r="D133" s="28">
        <v>5</v>
      </c>
      <c r="E133" s="28"/>
      <c r="F133" s="28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</row>
    <row r="134" spans="1:23" x14ac:dyDescent="0.25">
      <c r="A134" s="76"/>
      <c r="B134" s="29" t="s">
        <v>138</v>
      </c>
      <c r="C134" s="28" t="s">
        <v>258</v>
      </c>
      <c r="D134" s="28">
        <v>5</v>
      </c>
      <c r="E134" s="28"/>
      <c r="F134" s="28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</row>
    <row r="135" spans="1:23" x14ac:dyDescent="0.25">
      <c r="A135" s="76"/>
      <c r="B135" s="29" t="s">
        <v>139</v>
      </c>
      <c r="C135" s="28" t="s">
        <v>258</v>
      </c>
      <c r="D135" s="28">
        <v>5</v>
      </c>
      <c r="E135" s="28"/>
      <c r="F135" s="28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</row>
    <row r="136" spans="1:23" x14ac:dyDescent="0.25">
      <c r="A136" s="76"/>
      <c r="B136" s="29" t="s">
        <v>140</v>
      </c>
      <c r="C136" s="28" t="s">
        <v>258</v>
      </c>
      <c r="D136" s="28">
        <v>5</v>
      </c>
      <c r="E136" s="28"/>
      <c r="F136" s="28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</row>
    <row r="137" spans="1:23" ht="15" customHeight="1" x14ac:dyDescent="0.25">
      <c r="A137" s="76"/>
      <c r="B137" s="43" t="s">
        <v>141</v>
      </c>
      <c r="C137" s="50" t="s">
        <v>258</v>
      </c>
      <c r="D137" s="50">
        <v>5</v>
      </c>
      <c r="E137" s="50"/>
      <c r="F137" s="50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</row>
    <row r="138" spans="1:23" x14ac:dyDescent="0.25">
      <c r="A138" s="77" t="s">
        <v>249</v>
      </c>
      <c r="B138" s="47" t="s">
        <v>142</v>
      </c>
      <c r="C138" s="48" t="s">
        <v>258</v>
      </c>
      <c r="D138" s="48">
        <v>5</v>
      </c>
      <c r="E138" s="48"/>
      <c r="F138" s="48"/>
      <c r="G138" s="49"/>
      <c r="H138" s="49"/>
      <c r="I138" s="49"/>
      <c r="J138" s="49"/>
      <c r="K138" s="49"/>
      <c r="L138" s="49"/>
      <c r="M138" s="49"/>
      <c r="N138" s="47" t="s">
        <v>307</v>
      </c>
      <c r="O138" s="49"/>
      <c r="P138" s="49"/>
      <c r="Q138" s="49"/>
      <c r="R138" s="49"/>
      <c r="S138" s="49"/>
      <c r="T138" s="49"/>
      <c r="U138" s="49"/>
      <c r="V138" s="49"/>
      <c r="W138" s="49"/>
    </row>
    <row r="139" spans="1:23" x14ac:dyDescent="0.25">
      <c r="A139" s="77"/>
      <c r="B139" s="31" t="s">
        <v>143</v>
      </c>
      <c r="C139" s="27" t="s">
        <v>258</v>
      </c>
      <c r="D139" s="27">
        <v>5</v>
      </c>
      <c r="E139" s="27"/>
      <c r="F139" s="27"/>
      <c r="G139" s="25"/>
      <c r="H139" s="25"/>
      <c r="I139" s="25"/>
      <c r="J139" s="25"/>
      <c r="K139" s="25"/>
      <c r="L139" s="25"/>
      <c r="M139" s="25"/>
      <c r="N139" s="31" t="s">
        <v>307</v>
      </c>
      <c r="O139" s="25"/>
      <c r="P139" s="25"/>
      <c r="Q139" s="25"/>
      <c r="R139" s="25"/>
      <c r="S139" s="25"/>
      <c r="T139" s="25"/>
      <c r="U139" s="25"/>
      <c r="V139" s="25"/>
      <c r="W139" s="25"/>
    </row>
    <row r="140" spans="1:23" x14ac:dyDescent="0.25">
      <c r="A140" s="77"/>
      <c r="B140" s="31" t="s">
        <v>144</v>
      </c>
      <c r="C140" s="27" t="s">
        <v>258</v>
      </c>
      <c r="D140" s="27">
        <v>5</v>
      </c>
      <c r="E140" s="27"/>
      <c r="F140" s="27"/>
      <c r="G140" s="25"/>
      <c r="H140" s="25"/>
      <c r="I140" s="25"/>
      <c r="J140" s="25"/>
      <c r="K140" s="25"/>
      <c r="L140" s="25"/>
      <c r="M140" s="25"/>
      <c r="N140" s="31" t="s">
        <v>307</v>
      </c>
      <c r="O140" s="25"/>
      <c r="P140" s="25"/>
      <c r="Q140" s="25"/>
      <c r="R140" s="25"/>
      <c r="S140" s="25"/>
      <c r="T140" s="25"/>
      <c r="U140" s="25"/>
      <c r="V140" s="25"/>
      <c r="W140" s="25"/>
    </row>
    <row r="141" spans="1:23" x14ac:dyDescent="0.25">
      <c r="A141" s="77"/>
      <c r="B141" s="31" t="s">
        <v>145</v>
      </c>
      <c r="C141" s="27" t="s">
        <v>258</v>
      </c>
      <c r="D141" s="27">
        <v>5</v>
      </c>
      <c r="E141" s="27"/>
      <c r="F141" s="27"/>
      <c r="G141" s="25"/>
      <c r="H141" s="25"/>
      <c r="I141" s="25"/>
      <c r="J141" s="25"/>
      <c r="K141" s="25"/>
      <c r="L141" s="25"/>
      <c r="M141" s="25"/>
      <c r="N141" s="31" t="s">
        <v>307</v>
      </c>
      <c r="O141" s="25"/>
      <c r="P141" s="25"/>
      <c r="Q141" s="25"/>
      <c r="R141" s="25"/>
      <c r="S141" s="25"/>
      <c r="T141" s="25"/>
      <c r="U141" s="25"/>
      <c r="V141" s="25"/>
      <c r="W141" s="25"/>
    </row>
    <row r="142" spans="1:23" x14ac:dyDescent="0.25">
      <c r="A142" s="77"/>
      <c r="B142" s="31" t="s">
        <v>146</v>
      </c>
      <c r="C142" s="27" t="s">
        <v>258</v>
      </c>
      <c r="D142" s="27">
        <v>5</v>
      </c>
      <c r="E142" s="27"/>
      <c r="F142" s="27">
        <v>160</v>
      </c>
      <c r="G142" s="25"/>
      <c r="H142" s="25"/>
      <c r="I142" s="25"/>
      <c r="J142" s="25"/>
      <c r="K142" s="25"/>
      <c r="L142" s="25"/>
      <c r="M142" s="25"/>
      <c r="N142" s="31" t="s">
        <v>307</v>
      </c>
      <c r="O142" s="25"/>
      <c r="P142" s="25"/>
      <c r="Q142" s="25"/>
      <c r="R142" s="25"/>
      <c r="S142" s="25"/>
      <c r="T142" s="25"/>
      <c r="U142" s="25"/>
      <c r="V142" s="25"/>
      <c r="W142" s="25"/>
    </row>
    <row r="143" spans="1:23" x14ac:dyDescent="0.25">
      <c r="A143" s="77"/>
      <c r="B143" s="31" t="s">
        <v>147</v>
      </c>
      <c r="C143" s="27" t="s">
        <v>258</v>
      </c>
      <c r="D143" s="27">
        <v>5</v>
      </c>
      <c r="E143" s="27"/>
      <c r="F143" s="27">
        <v>260</v>
      </c>
      <c r="G143" s="25"/>
      <c r="H143" s="25"/>
      <c r="I143" s="25"/>
      <c r="J143" s="25"/>
      <c r="K143" s="25"/>
      <c r="L143" s="25"/>
      <c r="M143" s="25"/>
      <c r="N143" s="31" t="s">
        <v>307</v>
      </c>
      <c r="O143" s="25"/>
      <c r="P143" s="25"/>
      <c r="Q143" s="25"/>
      <c r="R143" s="25"/>
      <c r="S143" s="25"/>
      <c r="T143" s="25"/>
      <c r="U143" s="25"/>
      <c r="V143" s="25"/>
      <c r="W143" s="25"/>
    </row>
    <row r="144" spans="1:23" x14ac:dyDescent="0.25">
      <c r="A144" s="77"/>
      <c r="B144" s="31" t="s">
        <v>148</v>
      </c>
      <c r="C144" s="27" t="s">
        <v>258</v>
      </c>
      <c r="D144" s="27">
        <v>5</v>
      </c>
      <c r="E144" s="27"/>
      <c r="F144" s="27">
        <v>60</v>
      </c>
      <c r="G144" s="25"/>
      <c r="H144" s="25"/>
      <c r="I144" s="25"/>
      <c r="J144" s="25"/>
      <c r="K144" s="25"/>
      <c r="L144" s="25"/>
      <c r="M144" s="25"/>
      <c r="N144" s="31" t="s">
        <v>307</v>
      </c>
      <c r="O144" s="25"/>
      <c r="P144" s="25"/>
      <c r="Q144" s="25"/>
      <c r="R144" s="25"/>
      <c r="S144" s="25"/>
      <c r="T144" s="25"/>
      <c r="U144" s="25"/>
      <c r="V144" s="25"/>
      <c r="W144" s="25"/>
    </row>
    <row r="145" spans="1:23" x14ac:dyDescent="0.25">
      <c r="A145" s="77"/>
      <c r="B145" s="31" t="s">
        <v>149</v>
      </c>
      <c r="C145" s="27" t="s">
        <v>258</v>
      </c>
      <c r="D145" s="27">
        <v>5</v>
      </c>
      <c r="E145" s="27"/>
      <c r="F145" s="27">
        <v>10</v>
      </c>
      <c r="G145" s="25"/>
      <c r="H145" s="25"/>
      <c r="I145" s="25"/>
      <c r="J145" s="25"/>
      <c r="K145" s="25"/>
      <c r="L145" s="25"/>
      <c r="M145" s="25"/>
      <c r="N145" s="31" t="s">
        <v>307</v>
      </c>
      <c r="O145" s="25"/>
      <c r="P145" s="25"/>
      <c r="Q145" s="25"/>
      <c r="R145" s="25"/>
      <c r="S145" s="25"/>
      <c r="T145" s="25"/>
      <c r="U145" s="25"/>
      <c r="V145" s="25"/>
      <c r="W145" s="25"/>
    </row>
    <row r="146" spans="1:23" ht="15" customHeight="1" x14ac:dyDescent="0.25">
      <c r="A146" s="77"/>
      <c r="B146" s="51" t="s">
        <v>150</v>
      </c>
      <c r="C146" s="52" t="s">
        <v>258</v>
      </c>
      <c r="D146" s="52">
        <v>5</v>
      </c>
      <c r="E146" s="52"/>
      <c r="F146" s="52">
        <v>170</v>
      </c>
      <c r="G146" s="45"/>
      <c r="H146" s="45"/>
      <c r="I146" s="45"/>
      <c r="J146" s="45"/>
      <c r="K146" s="45"/>
      <c r="L146" s="45"/>
      <c r="M146" s="45"/>
      <c r="N146" s="51" t="s">
        <v>307</v>
      </c>
      <c r="O146" s="45"/>
      <c r="P146" s="45"/>
      <c r="Q146" s="45"/>
      <c r="R146" s="45"/>
      <c r="S146" s="45"/>
      <c r="T146" s="45"/>
      <c r="U146" s="45"/>
      <c r="V146" s="45"/>
      <c r="W146" s="45"/>
    </row>
    <row r="147" spans="1:23" x14ac:dyDescent="0.25">
      <c r="A147" s="76" t="s">
        <v>316</v>
      </c>
      <c r="B147" s="47" t="s">
        <v>151</v>
      </c>
      <c r="C147" s="48" t="s">
        <v>258</v>
      </c>
      <c r="D147" s="48">
        <v>50</v>
      </c>
      <c r="E147" s="48"/>
      <c r="F147" s="48"/>
      <c r="G147" s="49"/>
      <c r="H147" s="49"/>
      <c r="I147" s="49"/>
      <c r="J147" s="49"/>
      <c r="K147" s="49"/>
      <c r="L147" s="49"/>
      <c r="M147" s="49"/>
      <c r="N147" s="47" t="s">
        <v>288</v>
      </c>
      <c r="O147" s="49"/>
      <c r="P147" s="49"/>
      <c r="Q147" s="49"/>
      <c r="R147" s="49"/>
      <c r="S147" s="49"/>
      <c r="T147" s="49"/>
      <c r="U147" s="49"/>
      <c r="V147" s="49"/>
      <c r="W147" s="49"/>
    </row>
    <row r="148" spans="1:23" x14ac:dyDescent="0.25">
      <c r="A148" s="76"/>
      <c r="B148" s="31" t="s">
        <v>152</v>
      </c>
      <c r="C148" s="27" t="s">
        <v>258</v>
      </c>
      <c r="D148" s="27">
        <v>50</v>
      </c>
      <c r="E148" s="27"/>
      <c r="F148" s="27"/>
      <c r="G148" s="25"/>
      <c r="H148" s="25"/>
      <c r="I148" s="25"/>
      <c r="J148" s="25"/>
      <c r="K148" s="25"/>
      <c r="L148" s="25"/>
      <c r="M148" s="25"/>
      <c r="N148" s="47" t="s">
        <v>288</v>
      </c>
      <c r="O148" s="25"/>
      <c r="P148" s="25"/>
      <c r="Q148" s="25"/>
      <c r="R148" s="25"/>
      <c r="S148" s="25"/>
      <c r="T148" s="25"/>
      <c r="U148" s="25"/>
      <c r="V148" s="25"/>
      <c r="W148" s="25"/>
    </row>
    <row r="149" spans="1:23" x14ac:dyDescent="0.25">
      <c r="A149" s="76"/>
      <c r="B149" s="31" t="s">
        <v>153</v>
      </c>
      <c r="C149" s="27" t="s">
        <v>258</v>
      </c>
      <c r="D149" s="27">
        <v>50</v>
      </c>
      <c r="E149" s="27"/>
      <c r="F149" s="27"/>
      <c r="G149" s="25"/>
      <c r="H149" s="25"/>
      <c r="I149" s="25"/>
      <c r="J149" s="25"/>
      <c r="K149" s="25"/>
      <c r="L149" s="25"/>
      <c r="M149" s="25"/>
      <c r="N149" s="47" t="s">
        <v>288</v>
      </c>
      <c r="O149" s="25"/>
      <c r="P149" s="25"/>
      <c r="Q149" s="25"/>
      <c r="R149" s="25"/>
      <c r="S149" s="25"/>
      <c r="T149" s="25"/>
      <c r="U149" s="25"/>
      <c r="V149" s="25"/>
      <c r="W149" s="25"/>
    </row>
    <row r="150" spans="1:23" x14ac:dyDescent="0.25">
      <c r="A150" s="76"/>
      <c r="B150" s="31" t="s">
        <v>154</v>
      </c>
      <c r="C150" s="27" t="s">
        <v>258</v>
      </c>
      <c r="D150" s="27">
        <v>50</v>
      </c>
      <c r="E150" s="27"/>
      <c r="F150" s="27"/>
      <c r="G150" s="25"/>
      <c r="H150" s="25"/>
      <c r="I150" s="25"/>
      <c r="J150" s="25"/>
      <c r="K150" s="25"/>
      <c r="L150" s="25"/>
      <c r="M150" s="25"/>
      <c r="N150" s="47" t="s">
        <v>288</v>
      </c>
      <c r="O150" s="25"/>
      <c r="P150" s="25"/>
      <c r="Q150" s="25"/>
      <c r="R150" s="25"/>
      <c r="S150" s="25"/>
      <c r="T150" s="25"/>
      <c r="U150" s="25"/>
      <c r="V150" s="25"/>
      <c r="W150" s="25"/>
    </row>
    <row r="151" spans="1:23" x14ac:dyDescent="0.25">
      <c r="A151" s="76"/>
      <c r="B151" s="31" t="s">
        <v>155</v>
      </c>
      <c r="C151" s="27" t="s">
        <v>258</v>
      </c>
      <c r="D151" s="27">
        <v>50</v>
      </c>
      <c r="E151" s="27"/>
      <c r="F151" s="27"/>
      <c r="G151" s="25"/>
      <c r="H151" s="25"/>
      <c r="I151" s="25"/>
      <c r="J151" s="25"/>
      <c r="K151" s="25"/>
      <c r="L151" s="25"/>
      <c r="M151" s="25"/>
      <c r="N151" s="47" t="s">
        <v>288</v>
      </c>
      <c r="O151" s="25"/>
      <c r="P151" s="25"/>
      <c r="Q151" s="25"/>
      <c r="R151" s="25"/>
      <c r="S151" s="25"/>
      <c r="T151" s="25"/>
      <c r="U151" s="25"/>
      <c r="V151" s="25"/>
      <c r="W151" s="25"/>
    </row>
    <row r="152" spans="1:23" x14ac:dyDescent="0.25">
      <c r="A152" s="76"/>
      <c r="B152" s="31" t="s">
        <v>156</v>
      </c>
      <c r="C152" s="27" t="s">
        <v>258</v>
      </c>
      <c r="D152" s="27">
        <v>50</v>
      </c>
      <c r="E152" s="27"/>
      <c r="F152" s="27"/>
      <c r="G152" s="25"/>
      <c r="H152" s="25"/>
      <c r="I152" s="25"/>
      <c r="J152" s="25"/>
      <c r="K152" s="25"/>
      <c r="L152" s="25"/>
      <c r="M152" s="25"/>
      <c r="N152" s="47" t="s">
        <v>288</v>
      </c>
      <c r="O152" s="25"/>
      <c r="P152" s="25"/>
      <c r="Q152" s="25"/>
      <c r="R152" s="25"/>
      <c r="S152" s="25"/>
      <c r="T152" s="25"/>
      <c r="U152" s="25"/>
      <c r="V152" s="25"/>
      <c r="W152" s="25"/>
    </row>
    <row r="153" spans="1:23" x14ac:dyDescent="0.25">
      <c r="A153" s="76"/>
      <c r="B153" s="31" t="s">
        <v>158</v>
      </c>
      <c r="C153" s="27" t="s">
        <v>258</v>
      </c>
      <c r="D153" s="27">
        <v>5</v>
      </c>
      <c r="E153" s="27"/>
      <c r="F153" s="27"/>
      <c r="G153" s="25"/>
      <c r="H153" s="25"/>
      <c r="I153" s="25"/>
      <c r="J153" s="25"/>
      <c r="K153" s="25"/>
      <c r="L153" s="25"/>
      <c r="M153" s="25"/>
      <c r="N153" s="31" t="s">
        <v>307</v>
      </c>
      <c r="O153" s="25"/>
      <c r="P153" s="25"/>
      <c r="Q153" s="25"/>
      <c r="R153" s="25"/>
      <c r="S153" s="25"/>
      <c r="T153" s="25"/>
      <c r="U153" s="25"/>
      <c r="V153" s="25"/>
      <c r="W153" s="25"/>
    </row>
    <row r="154" spans="1:23" x14ac:dyDescent="0.25">
      <c r="A154" s="76"/>
      <c r="B154" s="31" t="s">
        <v>159</v>
      </c>
      <c r="C154" s="27" t="s">
        <v>258</v>
      </c>
      <c r="D154" s="27">
        <v>5</v>
      </c>
      <c r="E154" s="27"/>
      <c r="F154" s="27"/>
      <c r="G154" s="25"/>
      <c r="H154" s="25"/>
      <c r="I154" s="25"/>
      <c r="J154" s="25"/>
      <c r="K154" s="25"/>
      <c r="L154" s="25"/>
      <c r="M154" s="25"/>
      <c r="N154" s="31" t="s">
        <v>307</v>
      </c>
      <c r="O154" s="25"/>
      <c r="P154" s="25"/>
      <c r="Q154" s="25"/>
      <c r="R154" s="25"/>
      <c r="S154" s="25"/>
      <c r="T154" s="25"/>
      <c r="U154" s="25"/>
      <c r="V154" s="25"/>
      <c r="W154" s="25"/>
    </row>
    <row r="155" spans="1:23" x14ac:dyDescent="0.25">
      <c r="A155" s="76"/>
      <c r="B155" s="31" t="s">
        <v>160</v>
      </c>
      <c r="C155" s="27" t="s">
        <v>258</v>
      </c>
      <c r="D155" s="27">
        <v>5</v>
      </c>
      <c r="E155" s="27"/>
      <c r="F155" s="27">
        <v>1900</v>
      </c>
      <c r="G155" s="25"/>
      <c r="H155" s="25"/>
      <c r="I155" s="25"/>
      <c r="J155" s="25"/>
      <c r="K155" s="25"/>
      <c r="L155" s="25"/>
      <c r="M155" s="25"/>
      <c r="N155" s="31" t="s">
        <v>307</v>
      </c>
      <c r="O155" s="25"/>
      <c r="P155" s="25"/>
      <c r="Q155" s="25"/>
      <c r="R155" s="25"/>
      <c r="S155" s="25"/>
      <c r="T155" s="25"/>
      <c r="U155" s="25"/>
      <c r="V155" s="25"/>
      <c r="W155" s="25"/>
    </row>
    <row r="156" spans="1:23" x14ac:dyDescent="0.25">
      <c r="A156" s="76"/>
      <c r="B156" s="31" t="s">
        <v>161</v>
      </c>
      <c r="C156" s="27" t="s">
        <v>258</v>
      </c>
      <c r="D156" s="27">
        <v>5</v>
      </c>
      <c r="E156" s="27"/>
      <c r="F156" s="27">
        <v>1900</v>
      </c>
      <c r="G156" s="25"/>
      <c r="H156" s="25"/>
      <c r="I156" s="25"/>
      <c r="J156" s="25"/>
      <c r="K156" s="25"/>
      <c r="L156" s="25"/>
      <c r="M156" s="25"/>
      <c r="N156" s="31" t="s">
        <v>307</v>
      </c>
      <c r="O156" s="25"/>
      <c r="P156" s="25"/>
      <c r="Q156" s="25"/>
      <c r="R156" s="25"/>
      <c r="S156" s="25"/>
      <c r="T156" s="25"/>
      <c r="U156" s="25"/>
      <c r="V156" s="25"/>
      <c r="W156" s="25"/>
    </row>
    <row r="157" spans="1:23" x14ac:dyDescent="0.25">
      <c r="A157" s="76"/>
      <c r="B157" s="31" t="s">
        <v>162</v>
      </c>
      <c r="C157" s="27" t="s">
        <v>258</v>
      </c>
      <c r="D157" s="27">
        <v>5</v>
      </c>
      <c r="E157" s="27"/>
      <c r="F157" s="27"/>
      <c r="G157" s="25"/>
      <c r="H157" s="25"/>
      <c r="I157" s="25"/>
      <c r="J157" s="25"/>
      <c r="K157" s="25"/>
      <c r="L157" s="25"/>
      <c r="M157" s="25"/>
      <c r="N157" s="31" t="s">
        <v>307</v>
      </c>
      <c r="O157" s="25"/>
      <c r="P157" s="25"/>
      <c r="Q157" s="25"/>
      <c r="R157" s="25"/>
      <c r="S157" s="25"/>
      <c r="T157" s="25"/>
      <c r="U157" s="25"/>
      <c r="V157" s="25"/>
      <c r="W157" s="25"/>
    </row>
    <row r="158" spans="1:23" x14ac:dyDescent="0.25">
      <c r="A158" s="76"/>
      <c r="B158" s="31" t="s">
        <v>163</v>
      </c>
      <c r="C158" s="27" t="s">
        <v>258</v>
      </c>
      <c r="D158" s="27">
        <v>5</v>
      </c>
      <c r="E158" s="27"/>
      <c r="F158" s="27">
        <v>500</v>
      </c>
      <c r="G158" s="25"/>
      <c r="H158" s="25"/>
      <c r="I158" s="25"/>
      <c r="J158" s="25"/>
      <c r="K158" s="25"/>
      <c r="L158" s="25"/>
      <c r="M158" s="25"/>
      <c r="N158" s="31" t="s">
        <v>307</v>
      </c>
      <c r="O158" s="25"/>
      <c r="P158" s="25"/>
      <c r="Q158" s="25"/>
      <c r="R158" s="25"/>
      <c r="S158" s="25"/>
      <c r="T158" s="25"/>
      <c r="U158" s="25"/>
      <c r="V158" s="25"/>
      <c r="W158" s="25"/>
    </row>
    <row r="159" spans="1:23" x14ac:dyDescent="0.25">
      <c r="A159" s="76"/>
      <c r="B159" s="31" t="s">
        <v>164</v>
      </c>
      <c r="C159" s="27" t="s">
        <v>258</v>
      </c>
      <c r="D159" s="27">
        <v>5</v>
      </c>
      <c r="E159" s="27"/>
      <c r="F159" s="27"/>
      <c r="G159" s="25"/>
      <c r="H159" s="25"/>
      <c r="I159" s="25"/>
      <c r="J159" s="25"/>
      <c r="K159" s="25"/>
      <c r="L159" s="25"/>
      <c r="M159" s="25"/>
      <c r="N159" s="31" t="s">
        <v>307</v>
      </c>
      <c r="O159" s="25"/>
      <c r="P159" s="25"/>
      <c r="Q159" s="25"/>
      <c r="R159" s="25"/>
      <c r="S159" s="25"/>
      <c r="T159" s="25"/>
      <c r="U159" s="25"/>
      <c r="V159" s="25"/>
      <c r="W159" s="25"/>
    </row>
    <row r="160" spans="1:23" x14ac:dyDescent="0.25">
      <c r="A160" s="76"/>
      <c r="B160" s="31" t="s">
        <v>165</v>
      </c>
      <c r="C160" s="27" t="s">
        <v>258</v>
      </c>
      <c r="D160" s="27">
        <v>5</v>
      </c>
      <c r="E160" s="27"/>
      <c r="F160" s="27"/>
      <c r="G160" s="25"/>
      <c r="H160" s="25"/>
      <c r="I160" s="25"/>
      <c r="J160" s="25"/>
      <c r="K160" s="25"/>
      <c r="L160" s="25"/>
      <c r="M160" s="25"/>
      <c r="N160" s="31" t="s">
        <v>307</v>
      </c>
      <c r="O160" s="25"/>
      <c r="P160" s="25"/>
      <c r="Q160" s="25"/>
      <c r="R160" s="25"/>
      <c r="S160" s="25"/>
      <c r="T160" s="25"/>
      <c r="U160" s="25"/>
      <c r="V160" s="25"/>
      <c r="W160" s="25"/>
    </row>
    <row r="161" spans="1:23" x14ac:dyDescent="0.25">
      <c r="A161" s="76"/>
      <c r="B161" s="31" t="s">
        <v>166</v>
      </c>
      <c r="C161" s="27" t="s">
        <v>258</v>
      </c>
      <c r="D161" s="27">
        <v>5</v>
      </c>
      <c r="E161" s="27"/>
      <c r="F161" s="27"/>
      <c r="G161" s="25"/>
      <c r="H161" s="25"/>
      <c r="I161" s="25"/>
      <c r="J161" s="25"/>
      <c r="K161" s="25"/>
      <c r="L161" s="25"/>
      <c r="M161" s="25"/>
      <c r="N161" s="31" t="s">
        <v>307</v>
      </c>
      <c r="O161" s="25"/>
      <c r="P161" s="25"/>
      <c r="Q161" s="25"/>
      <c r="R161" s="25"/>
      <c r="S161" s="25"/>
      <c r="T161" s="25"/>
      <c r="U161" s="25"/>
      <c r="V161" s="25"/>
      <c r="W161" s="25"/>
    </row>
    <row r="162" spans="1:23" x14ac:dyDescent="0.25">
      <c r="A162" s="76"/>
      <c r="B162" s="31" t="s">
        <v>167</v>
      </c>
      <c r="C162" s="27" t="s">
        <v>258</v>
      </c>
      <c r="D162" s="27">
        <v>5</v>
      </c>
      <c r="E162" s="27"/>
      <c r="F162" s="27"/>
      <c r="G162" s="25"/>
      <c r="H162" s="25"/>
      <c r="I162" s="25"/>
      <c r="J162" s="25"/>
      <c r="K162" s="25"/>
      <c r="L162" s="25"/>
      <c r="M162" s="25"/>
      <c r="N162" s="31" t="s">
        <v>307</v>
      </c>
      <c r="O162" s="25"/>
      <c r="P162" s="25"/>
      <c r="Q162" s="25"/>
      <c r="R162" s="25"/>
      <c r="S162" s="25"/>
      <c r="T162" s="25"/>
      <c r="U162" s="25"/>
      <c r="V162" s="25"/>
      <c r="W162" s="25"/>
    </row>
    <row r="163" spans="1:23" x14ac:dyDescent="0.25">
      <c r="A163" s="76"/>
      <c r="B163" s="31" t="s">
        <v>168</v>
      </c>
      <c r="C163" s="27" t="s">
        <v>258</v>
      </c>
      <c r="D163" s="27">
        <v>5</v>
      </c>
      <c r="E163" s="27"/>
      <c r="F163" s="27">
        <v>6800</v>
      </c>
      <c r="G163" s="25"/>
      <c r="H163" s="25"/>
      <c r="I163" s="25"/>
      <c r="J163" s="25"/>
      <c r="K163" s="25"/>
      <c r="L163" s="25"/>
      <c r="M163" s="25"/>
      <c r="N163" s="31" t="s">
        <v>307</v>
      </c>
      <c r="O163" s="25"/>
      <c r="P163" s="25"/>
      <c r="Q163" s="25"/>
      <c r="R163" s="25"/>
      <c r="S163" s="25"/>
      <c r="T163" s="25"/>
      <c r="U163" s="25"/>
      <c r="V163" s="25"/>
      <c r="W163" s="25"/>
    </row>
    <row r="164" spans="1:23" x14ac:dyDescent="0.25">
      <c r="A164" s="76"/>
      <c r="B164" s="31" t="s">
        <v>169</v>
      </c>
      <c r="C164" s="27" t="s">
        <v>258</v>
      </c>
      <c r="D164" s="27">
        <v>5</v>
      </c>
      <c r="E164" s="27"/>
      <c r="F164" s="27">
        <v>1100</v>
      </c>
      <c r="G164" s="25"/>
      <c r="H164" s="25"/>
      <c r="I164" s="25"/>
      <c r="J164" s="25"/>
      <c r="K164" s="25"/>
      <c r="L164" s="25"/>
      <c r="M164" s="25"/>
      <c r="N164" s="31" t="s">
        <v>307</v>
      </c>
      <c r="O164" s="25"/>
      <c r="P164" s="25"/>
      <c r="Q164" s="25"/>
      <c r="R164" s="25"/>
      <c r="S164" s="25"/>
      <c r="T164" s="25"/>
      <c r="U164" s="25"/>
      <c r="V164" s="25"/>
      <c r="W164" s="25"/>
    </row>
    <row r="165" spans="1:23" x14ac:dyDescent="0.25">
      <c r="A165" s="76"/>
      <c r="B165" s="31" t="s">
        <v>170</v>
      </c>
      <c r="C165" s="27" t="s">
        <v>258</v>
      </c>
      <c r="D165" s="27">
        <v>5</v>
      </c>
      <c r="E165" s="27"/>
      <c r="F165" s="27"/>
      <c r="G165" s="25"/>
      <c r="H165" s="25"/>
      <c r="I165" s="25"/>
      <c r="J165" s="25"/>
      <c r="K165" s="25"/>
      <c r="L165" s="25"/>
      <c r="M165" s="25"/>
      <c r="N165" s="31" t="s">
        <v>307</v>
      </c>
      <c r="O165" s="25"/>
      <c r="P165" s="25"/>
      <c r="Q165" s="25"/>
      <c r="R165" s="25"/>
      <c r="S165" s="25"/>
      <c r="T165" s="25"/>
      <c r="U165" s="25"/>
      <c r="V165" s="25"/>
      <c r="W165" s="25"/>
    </row>
    <row r="166" spans="1:23" x14ac:dyDescent="0.25">
      <c r="A166" s="76"/>
      <c r="B166" s="31" t="s">
        <v>171</v>
      </c>
      <c r="C166" s="27" t="s">
        <v>258</v>
      </c>
      <c r="D166" s="27">
        <v>5</v>
      </c>
      <c r="E166" s="27"/>
      <c r="F166" s="27"/>
      <c r="G166" s="25"/>
      <c r="H166" s="25"/>
      <c r="I166" s="25"/>
      <c r="J166" s="25"/>
      <c r="K166" s="25"/>
      <c r="L166" s="25"/>
      <c r="M166" s="25"/>
      <c r="N166" s="31" t="s">
        <v>307</v>
      </c>
      <c r="O166" s="25"/>
      <c r="P166" s="25"/>
      <c r="Q166" s="25"/>
      <c r="R166" s="25"/>
      <c r="S166" s="25"/>
      <c r="T166" s="25"/>
      <c r="U166" s="25"/>
      <c r="V166" s="25"/>
      <c r="W166" s="25"/>
    </row>
    <row r="167" spans="1:23" x14ac:dyDescent="0.25">
      <c r="A167" s="76"/>
      <c r="B167" s="31" t="s">
        <v>172</v>
      </c>
      <c r="C167" s="27" t="s">
        <v>258</v>
      </c>
      <c r="D167" s="27">
        <v>5</v>
      </c>
      <c r="E167" s="27"/>
      <c r="F167" s="27"/>
      <c r="G167" s="25"/>
      <c r="H167" s="25"/>
      <c r="I167" s="25"/>
      <c r="J167" s="25"/>
      <c r="K167" s="25"/>
      <c r="L167" s="25"/>
      <c r="M167" s="25"/>
      <c r="N167" s="31" t="s">
        <v>307</v>
      </c>
      <c r="O167" s="25"/>
      <c r="P167" s="25"/>
      <c r="Q167" s="25"/>
      <c r="R167" s="25"/>
      <c r="S167" s="25"/>
      <c r="T167" s="25"/>
      <c r="U167" s="25"/>
      <c r="V167" s="25"/>
      <c r="W167" s="25"/>
    </row>
    <row r="168" spans="1:23" x14ac:dyDescent="0.25">
      <c r="A168" s="76"/>
      <c r="B168" s="31" t="s">
        <v>173</v>
      </c>
      <c r="C168" s="27" t="s">
        <v>258</v>
      </c>
      <c r="D168" s="27">
        <v>5</v>
      </c>
      <c r="E168" s="27"/>
      <c r="F168" s="27"/>
      <c r="G168" s="25"/>
      <c r="H168" s="25"/>
      <c r="I168" s="25"/>
      <c r="J168" s="25"/>
      <c r="K168" s="25"/>
      <c r="L168" s="25"/>
      <c r="M168" s="25"/>
      <c r="N168" s="31" t="s">
        <v>307</v>
      </c>
      <c r="O168" s="25"/>
      <c r="P168" s="25"/>
      <c r="Q168" s="25"/>
      <c r="R168" s="25"/>
      <c r="S168" s="25"/>
      <c r="T168" s="25"/>
      <c r="U168" s="25"/>
      <c r="V168" s="25"/>
      <c r="W168" s="25"/>
    </row>
    <row r="169" spans="1:23" x14ac:dyDescent="0.25">
      <c r="A169" s="76"/>
      <c r="B169" s="31" t="s">
        <v>174</v>
      </c>
      <c r="C169" s="27" t="s">
        <v>258</v>
      </c>
      <c r="D169" s="27">
        <v>5</v>
      </c>
      <c r="E169" s="27"/>
      <c r="F169" s="27"/>
      <c r="G169" s="25"/>
      <c r="H169" s="25"/>
      <c r="I169" s="25"/>
      <c r="J169" s="25"/>
      <c r="K169" s="25"/>
      <c r="L169" s="25"/>
      <c r="M169" s="25"/>
      <c r="N169" s="31" t="s">
        <v>307</v>
      </c>
      <c r="O169" s="25"/>
      <c r="P169" s="25"/>
      <c r="Q169" s="25"/>
      <c r="R169" s="25"/>
      <c r="S169" s="25"/>
      <c r="T169" s="25"/>
      <c r="U169" s="25"/>
      <c r="V169" s="25"/>
      <c r="W169" s="25"/>
    </row>
    <row r="170" spans="1:23" x14ac:dyDescent="0.25">
      <c r="A170" s="76"/>
      <c r="B170" s="31" t="s">
        <v>175</v>
      </c>
      <c r="C170" s="27" t="s">
        <v>258</v>
      </c>
      <c r="D170" s="27">
        <v>5</v>
      </c>
      <c r="E170" s="27"/>
      <c r="F170" s="27"/>
      <c r="G170" s="25"/>
      <c r="H170" s="25"/>
      <c r="I170" s="25"/>
      <c r="J170" s="25"/>
      <c r="K170" s="25"/>
      <c r="L170" s="25"/>
      <c r="M170" s="25"/>
      <c r="N170" s="31" t="s">
        <v>307</v>
      </c>
      <c r="O170" s="25"/>
      <c r="P170" s="25"/>
      <c r="Q170" s="25"/>
      <c r="R170" s="25"/>
      <c r="S170" s="25"/>
      <c r="T170" s="25"/>
      <c r="U170" s="25"/>
      <c r="V170" s="25"/>
      <c r="W170" s="25"/>
    </row>
    <row r="171" spans="1:23" x14ac:dyDescent="0.25">
      <c r="A171" s="76"/>
      <c r="B171" s="31" t="s">
        <v>176</v>
      </c>
      <c r="C171" s="27" t="s">
        <v>258</v>
      </c>
      <c r="D171" s="27">
        <v>5</v>
      </c>
      <c r="E171" s="27"/>
      <c r="F171" s="27"/>
      <c r="G171" s="25"/>
      <c r="H171" s="25"/>
      <c r="I171" s="25"/>
      <c r="J171" s="25"/>
      <c r="K171" s="25"/>
      <c r="L171" s="25"/>
      <c r="M171" s="25"/>
      <c r="N171" s="31" t="s">
        <v>307</v>
      </c>
      <c r="O171" s="25"/>
      <c r="P171" s="25"/>
      <c r="Q171" s="25"/>
      <c r="R171" s="25"/>
      <c r="S171" s="25"/>
      <c r="T171" s="25"/>
      <c r="U171" s="25"/>
      <c r="V171" s="25"/>
      <c r="W171" s="25"/>
    </row>
    <row r="172" spans="1:23" x14ac:dyDescent="0.25">
      <c r="A172" s="76"/>
      <c r="B172" s="31" t="s">
        <v>177</v>
      </c>
      <c r="C172" s="27" t="s">
        <v>258</v>
      </c>
      <c r="D172" s="27">
        <v>5</v>
      </c>
      <c r="E172" s="27"/>
      <c r="F172" s="27"/>
      <c r="G172" s="25"/>
      <c r="H172" s="25"/>
      <c r="I172" s="25"/>
      <c r="J172" s="25"/>
      <c r="K172" s="25"/>
      <c r="L172" s="25"/>
      <c r="M172" s="25"/>
      <c r="N172" s="31" t="s">
        <v>307</v>
      </c>
      <c r="O172" s="25"/>
      <c r="P172" s="25"/>
      <c r="Q172" s="25"/>
      <c r="R172" s="25"/>
      <c r="S172" s="25"/>
      <c r="T172" s="25"/>
      <c r="U172" s="25"/>
      <c r="V172" s="25"/>
      <c r="W172" s="25"/>
    </row>
    <row r="173" spans="1:23" ht="15" customHeight="1" x14ac:dyDescent="0.25">
      <c r="A173" s="76"/>
      <c r="B173" s="51" t="s">
        <v>178</v>
      </c>
      <c r="C173" s="52" t="s">
        <v>258</v>
      </c>
      <c r="D173" s="52">
        <v>5</v>
      </c>
      <c r="E173" s="52"/>
      <c r="F173" s="52"/>
      <c r="G173" s="45"/>
      <c r="H173" s="45"/>
      <c r="I173" s="45"/>
      <c r="J173" s="45"/>
      <c r="K173" s="45"/>
      <c r="L173" s="45"/>
      <c r="M173" s="45"/>
      <c r="N173" s="31" t="s">
        <v>307</v>
      </c>
      <c r="O173" s="45"/>
      <c r="P173" s="45"/>
      <c r="Q173" s="45"/>
      <c r="R173" s="45"/>
      <c r="S173" s="45"/>
      <c r="T173" s="45"/>
      <c r="U173" s="45"/>
      <c r="V173" s="45"/>
      <c r="W173" s="45"/>
    </row>
    <row r="174" spans="1:23" x14ac:dyDescent="0.25">
      <c r="A174" s="77" t="s">
        <v>251</v>
      </c>
      <c r="B174" s="33" t="s">
        <v>179</v>
      </c>
      <c r="C174" s="42" t="s">
        <v>258</v>
      </c>
      <c r="D174" s="42">
        <v>5</v>
      </c>
      <c r="E174" s="42"/>
      <c r="F174" s="4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</row>
    <row r="175" spans="1:23" x14ac:dyDescent="0.25">
      <c r="A175" s="77"/>
      <c r="B175" s="29" t="s">
        <v>180</v>
      </c>
      <c r="C175" s="28" t="s">
        <v>258</v>
      </c>
      <c r="D175" s="28">
        <v>5</v>
      </c>
      <c r="E175" s="28"/>
      <c r="F175" s="28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</row>
    <row r="176" spans="1:23" x14ac:dyDescent="0.25">
      <c r="A176" s="77"/>
      <c r="B176" s="29" t="s">
        <v>181</v>
      </c>
      <c r="C176" s="28" t="s">
        <v>258</v>
      </c>
      <c r="D176" s="28">
        <v>5</v>
      </c>
      <c r="E176" s="28"/>
      <c r="F176" s="28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</row>
    <row r="177" spans="1:93" x14ac:dyDescent="0.25">
      <c r="A177" s="77"/>
      <c r="B177" s="43" t="s">
        <v>182</v>
      </c>
      <c r="C177" s="50" t="s">
        <v>258</v>
      </c>
      <c r="D177" s="50">
        <v>5</v>
      </c>
      <c r="E177" s="50"/>
      <c r="F177" s="50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</row>
    <row r="178" spans="1:93" x14ac:dyDescent="0.25">
      <c r="B178" s="55" t="s">
        <v>183</v>
      </c>
      <c r="C178" s="56" t="s">
        <v>255</v>
      </c>
      <c r="D178" s="56">
        <v>1</v>
      </c>
      <c r="E178" s="56"/>
      <c r="F178" s="56"/>
      <c r="G178" s="55">
        <v>9</v>
      </c>
      <c r="H178" s="55">
        <v>4</v>
      </c>
      <c r="I178" s="55">
        <v>16</v>
      </c>
      <c r="J178" s="55">
        <v>52</v>
      </c>
      <c r="K178" s="55">
        <v>6</v>
      </c>
      <c r="L178" s="55">
        <v>31</v>
      </c>
      <c r="M178" s="55">
        <v>30</v>
      </c>
      <c r="N178" s="55">
        <v>194</v>
      </c>
      <c r="O178" s="55">
        <v>19</v>
      </c>
      <c r="P178" s="55">
        <v>14</v>
      </c>
      <c r="Q178" s="55">
        <v>33</v>
      </c>
      <c r="R178" s="55">
        <v>12</v>
      </c>
      <c r="S178" s="55">
        <v>7</v>
      </c>
      <c r="T178" s="55">
        <v>7</v>
      </c>
      <c r="U178" s="55">
        <v>14</v>
      </c>
      <c r="V178" s="55">
        <v>336</v>
      </c>
      <c r="W178" s="55">
        <v>27</v>
      </c>
    </row>
    <row r="179" spans="1:93" x14ac:dyDescent="0.25">
      <c r="B179" s="24" t="s">
        <v>272</v>
      </c>
      <c r="C179" s="26" t="s">
        <v>261</v>
      </c>
      <c r="D179" s="26">
        <v>1</v>
      </c>
      <c r="E179" s="26"/>
      <c r="F179" s="26"/>
      <c r="G179" s="25"/>
      <c r="H179" s="25"/>
      <c r="I179" s="25"/>
      <c r="J179" s="25"/>
      <c r="K179" s="25"/>
      <c r="L179" s="25"/>
      <c r="M179" s="25"/>
      <c r="N179" s="24" t="s">
        <v>313</v>
      </c>
      <c r="O179" s="25"/>
      <c r="P179" s="25"/>
      <c r="Q179" s="25"/>
      <c r="R179" s="25"/>
      <c r="S179" s="25"/>
      <c r="T179" s="25"/>
      <c r="U179" s="25"/>
      <c r="V179" s="25"/>
      <c r="W179" s="25"/>
    </row>
    <row r="180" spans="1:93" s="7" customFormat="1" ht="15" customHeight="1" x14ac:dyDescent="0.25">
      <c r="A180"/>
      <c r="B180" s="24" t="s">
        <v>184</v>
      </c>
      <c r="C180" s="26" t="s">
        <v>261</v>
      </c>
      <c r="D180" s="26">
        <v>1</v>
      </c>
      <c r="E180" s="26"/>
      <c r="F180" s="26"/>
      <c r="G180" s="24">
        <v>1120</v>
      </c>
      <c r="H180" s="24">
        <v>536</v>
      </c>
      <c r="I180" s="24">
        <v>795</v>
      </c>
      <c r="J180" s="24">
        <v>804</v>
      </c>
      <c r="K180" s="24">
        <v>5190</v>
      </c>
      <c r="L180" s="24">
        <v>551</v>
      </c>
      <c r="M180" s="24">
        <v>661</v>
      </c>
      <c r="N180" s="25">
        <v>5520</v>
      </c>
      <c r="O180" s="24">
        <v>150</v>
      </c>
      <c r="P180" s="24">
        <v>396</v>
      </c>
      <c r="Q180" s="24">
        <v>738</v>
      </c>
      <c r="R180" s="24">
        <v>312</v>
      </c>
      <c r="S180" s="24">
        <v>493</v>
      </c>
      <c r="T180" s="24">
        <v>1650</v>
      </c>
      <c r="U180" s="24">
        <v>4810</v>
      </c>
      <c r="V180" s="24">
        <v>8400</v>
      </c>
      <c r="W180" s="24">
        <v>3120</v>
      </c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</row>
    <row r="181" spans="1:93" x14ac:dyDescent="0.25">
      <c r="B181" s="44" t="s">
        <v>185</v>
      </c>
      <c r="C181" s="44" t="s">
        <v>255</v>
      </c>
      <c r="D181" s="44">
        <v>2</v>
      </c>
      <c r="E181" s="44"/>
      <c r="F181" s="44"/>
      <c r="G181" s="45"/>
      <c r="H181" s="45"/>
      <c r="I181" s="45"/>
      <c r="J181" s="45"/>
      <c r="K181" s="45"/>
      <c r="L181" s="45"/>
      <c r="M181" s="45"/>
      <c r="N181" s="46">
        <v>35</v>
      </c>
      <c r="O181" s="45"/>
      <c r="P181" s="45"/>
      <c r="Q181" s="45"/>
      <c r="R181" s="45"/>
      <c r="S181" s="45"/>
      <c r="T181" s="45"/>
      <c r="U181" s="45"/>
      <c r="V181" s="45"/>
      <c r="W181" s="45"/>
    </row>
    <row r="182" spans="1:93" s="7" customFormat="1" ht="15" customHeight="1" x14ac:dyDescent="0.25">
      <c r="A182" s="77" t="s">
        <v>252</v>
      </c>
      <c r="B182" s="55" t="s">
        <v>186</v>
      </c>
      <c r="C182" s="56" t="s">
        <v>255</v>
      </c>
      <c r="D182" s="56">
        <v>1</v>
      </c>
      <c r="E182" s="56"/>
      <c r="F182" s="56"/>
      <c r="G182" s="55">
        <v>150</v>
      </c>
      <c r="H182" s="55">
        <v>11</v>
      </c>
      <c r="I182" s="55">
        <v>350</v>
      </c>
      <c r="J182" s="55">
        <v>327</v>
      </c>
      <c r="K182" s="55">
        <v>144</v>
      </c>
      <c r="L182" s="55">
        <v>169</v>
      </c>
      <c r="M182" s="55">
        <v>211</v>
      </c>
      <c r="N182" s="55">
        <v>2140</v>
      </c>
      <c r="O182" s="55">
        <v>5</v>
      </c>
      <c r="P182" s="55">
        <v>32</v>
      </c>
      <c r="Q182" s="55">
        <v>118</v>
      </c>
      <c r="R182" s="55">
        <v>5</v>
      </c>
      <c r="S182" s="55">
        <v>194</v>
      </c>
      <c r="T182" s="55">
        <v>6</v>
      </c>
      <c r="U182" s="55">
        <v>282</v>
      </c>
      <c r="V182" s="55">
        <v>3210</v>
      </c>
      <c r="W182" s="55">
        <v>97</v>
      </c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</row>
    <row r="183" spans="1:93" x14ac:dyDescent="0.25">
      <c r="A183" s="77"/>
      <c r="B183" s="24" t="s">
        <v>187</v>
      </c>
      <c r="C183" s="26" t="s">
        <v>255</v>
      </c>
      <c r="D183" s="26">
        <v>1</v>
      </c>
      <c r="E183" s="26"/>
      <c r="F183" s="26"/>
      <c r="G183" s="24" t="s">
        <v>275</v>
      </c>
      <c r="H183" s="24" t="s">
        <v>275</v>
      </c>
      <c r="I183" s="24" t="s">
        <v>275</v>
      </c>
      <c r="J183" s="24" t="s">
        <v>275</v>
      </c>
      <c r="K183" s="24" t="s">
        <v>275</v>
      </c>
      <c r="L183" s="24" t="s">
        <v>275</v>
      </c>
      <c r="M183" s="24" t="s">
        <v>275</v>
      </c>
      <c r="N183" s="24" t="s">
        <v>275</v>
      </c>
      <c r="O183" s="24" t="s">
        <v>275</v>
      </c>
      <c r="P183" s="24" t="s">
        <v>275</v>
      </c>
      <c r="Q183" s="24" t="s">
        <v>275</v>
      </c>
      <c r="R183" s="24" t="s">
        <v>275</v>
      </c>
      <c r="S183" s="24" t="s">
        <v>275</v>
      </c>
      <c r="T183" s="24" t="s">
        <v>275</v>
      </c>
      <c r="U183" s="24" t="s">
        <v>275</v>
      </c>
      <c r="V183" s="24" t="s">
        <v>275</v>
      </c>
      <c r="W183" s="24" t="s">
        <v>275</v>
      </c>
    </row>
    <row r="184" spans="1:93" ht="15" customHeight="1" x14ac:dyDescent="0.25">
      <c r="A184" s="77"/>
      <c r="B184" s="46" t="s">
        <v>188</v>
      </c>
      <c r="C184" s="44" t="s">
        <v>255</v>
      </c>
      <c r="D184" s="44">
        <v>1</v>
      </c>
      <c r="E184" s="44"/>
      <c r="F184" s="44"/>
      <c r="G184" s="46">
        <v>150</v>
      </c>
      <c r="H184" s="46">
        <v>11</v>
      </c>
      <c r="I184" s="46">
        <v>350</v>
      </c>
      <c r="J184" s="46">
        <v>327</v>
      </c>
      <c r="K184" s="46">
        <v>144</v>
      </c>
      <c r="L184" s="46">
        <v>169</v>
      </c>
      <c r="M184" s="46">
        <v>211</v>
      </c>
      <c r="N184" s="46">
        <v>2140</v>
      </c>
      <c r="O184" s="46">
        <v>5</v>
      </c>
      <c r="P184" s="46">
        <v>32</v>
      </c>
      <c r="Q184" s="46">
        <v>118</v>
      </c>
      <c r="R184" s="46">
        <v>5</v>
      </c>
      <c r="S184" s="46">
        <v>194</v>
      </c>
      <c r="T184" s="46">
        <v>6</v>
      </c>
      <c r="U184" s="46">
        <v>282</v>
      </c>
      <c r="V184" s="46">
        <v>3210</v>
      </c>
      <c r="W184" s="46">
        <v>97</v>
      </c>
    </row>
    <row r="185" spans="1:93" x14ac:dyDescent="0.25">
      <c r="B185" s="33" t="s">
        <v>189</v>
      </c>
      <c r="C185" s="42" t="s">
        <v>258</v>
      </c>
      <c r="D185" s="42">
        <v>1</v>
      </c>
      <c r="E185" s="42"/>
      <c r="F185" s="4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</row>
    <row r="186" spans="1:93" x14ac:dyDescent="0.25">
      <c r="A186" s="77" t="s">
        <v>268</v>
      </c>
      <c r="B186" s="29" t="s">
        <v>190</v>
      </c>
      <c r="C186" s="28" t="s">
        <v>258</v>
      </c>
      <c r="D186" s="28">
        <v>50</v>
      </c>
      <c r="E186" s="28"/>
      <c r="F186" s="28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</row>
    <row r="187" spans="1:93" x14ac:dyDescent="0.25">
      <c r="A187" s="77"/>
      <c r="B187" s="29" t="s">
        <v>191</v>
      </c>
      <c r="C187" s="28" t="s">
        <v>258</v>
      </c>
      <c r="D187" s="28">
        <v>50</v>
      </c>
      <c r="E187" s="28"/>
      <c r="F187" s="28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</row>
    <row r="188" spans="1:93" x14ac:dyDescent="0.25">
      <c r="A188" s="77"/>
      <c r="B188" s="29" t="s">
        <v>192</v>
      </c>
      <c r="C188" s="28" t="s">
        <v>258</v>
      </c>
      <c r="D188" s="28">
        <v>50</v>
      </c>
      <c r="E188" s="28"/>
      <c r="F188" s="28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</row>
    <row r="189" spans="1:93" ht="15" customHeight="1" x14ac:dyDescent="0.25">
      <c r="A189" s="77"/>
      <c r="B189" s="29" t="s">
        <v>193</v>
      </c>
      <c r="C189" s="28" t="s">
        <v>258</v>
      </c>
      <c r="D189" s="28">
        <v>50</v>
      </c>
      <c r="E189" s="28"/>
      <c r="F189" s="28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</row>
    <row r="190" spans="1:93" x14ac:dyDescent="0.25">
      <c r="B190" s="43" t="s">
        <v>194</v>
      </c>
      <c r="C190" s="50" t="s">
        <v>258</v>
      </c>
      <c r="D190" s="50">
        <v>5</v>
      </c>
      <c r="E190" s="50"/>
      <c r="F190" s="50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</row>
    <row r="191" spans="1:93" ht="15" customHeight="1" x14ac:dyDescent="0.25">
      <c r="A191" s="76" t="s">
        <v>253</v>
      </c>
      <c r="B191" s="55" t="s">
        <v>195</v>
      </c>
      <c r="C191" s="56" t="s">
        <v>258</v>
      </c>
      <c r="D191" s="56">
        <v>0.5</v>
      </c>
      <c r="E191" s="56"/>
      <c r="F191" s="56">
        <v>0.02</v>
      </c>
      <c r="G191" s="49"/>
      <c r="H191" s="49"/>
      <c r="I191" s="49"/>
      <c r="J191" s="49"/>
      <c r="K191" s="49"/>
      <c r="L191" s="49"/>
      <c r="M191" s="49"/>
      <c r="N191" s="55" t="s">
        <v>278</v>
      </c>
      <c r="O191" s="49"/>
      <c r="P191" s="49"/>
      <c r="Q191" s="49"/>
      <c r="R191" s="49"/>
      <c r="S191" s="49"/>
      <c r="T191" s="49"/>
      <c r="U191" s="49"/>
      <c r="V191" s="49"/>
      <c r="W191" s="49"/>
    </row>
    <row r="192" spans="1:93" x14ac:dyDescent="0.25">
      <c r="A192" s="76"/>
      <c r="B192" s="24" t="s">
        <v>196</v>
      </c>
      <c r="C192" s="26" t="s">
        <v>258</v>
      </c>
      <c r="D192" s="26">
        <v>0.5</v>
      </c>
      <c r="E192" s="26"/>
      <c r="F192" s="26"/>
      <c r="G192" s="25"/>
      <c r="H192" s="25"/>
      <c r="I192" s="25"/>
      <c r="J192" s="25"/>
      <c r="K192" s="25"/>
      <c r="L192" s="25"/>
      <c r="M192" s="25"/>
      <c r="N192" s="24" t="s">
        <v>278</v>
      </c>
      <c r="O192" s="25"/>
      <c r="P192" s="25"/>
      <c r="Q192" s="25"/>
      <c r="R192" s="25"/>
      <c r="S192" s="25"/>
      <c r="T192" s="25"/>
      <c r="U192" s="25"/>
      <c r="V192" s="25"/>
      <c r="W192" s="25"/>
    </row>
    <row r="193" spans="1:23" x14ac:dyDescent="0.25">
      <c r="A193" s="76"/>
      <c r="B193" s="24" t="s">
        <v>197</v>
      </c>
      <c r="C193" s="26" t="s">
        <v>258</v>
      </c>
      <c r="D193" s="26">
        <v>0.5</v>
      </c>
      <c r="E193" s="26"/>
      <c r="F193" s="26"/>
      <c r="G193" s="25"/>
      <c r="H193" s="25"/>
      <c r="I193" s="25"/>
      <c r="J193" s="25"/>
      <c r="K193" s="25"/>
      <c r="L193" s="25"/>
      <c r="M193" s="25"/>
      <c r="N193" s="24" t="s">
        <v>278</v>
      </c>
      <c r="O193" s="25"/>
      <c r="P193" s="25"/>
      <c r="Q193" s="25"/>
      <c r="R193" s="25"/>
      <c r="S193" s="25"/>
      <c r="T193" s="25"/>
      <c r="U193" s="25"/>
      <c r="V193" s="25"/>
      <c r="W193" s="25"/>
    </row>
    <row r="194" spans="1:23" x14ac:dyDescent="0.25">
      <c r="A194" s="76"/>
      <c r="B194" s="24" t="s">
        <v>198</v>
      </c>
      <c r="C194" s="26" t="s">
        <v>258</v>
      </c>
      <c r="D194" s="26">
        <v>0.5</v>
      </c>
      <c r="E194" s="26"/>
      <c r="F194" s="26"/>
      <c r="G194" s="25"/>
      <c r="H194" s="25"/>
      <c r="I194" s="25"/>
      <c r="J194" s="25"/>
      <c r="K194" s="25"/>
      <c r="L194" s="25"/>
      <c r="M194" s="25"/>
      <c r="N194" s="24" t="s">
        <v>278</v>
      </c>
      <c r="O194" s="25"/>
      <c r="P194" s="25"/>
      <c r="Q194" s="25"/>
      <c r="R194" s="25"/>
      <c r="S194" s="25"/>
      <c r="T194" s="25"/>
      <c r="U194" s="25"/>
      <c r="V194" s="25"/>
      <c r="W194" s="25"/>
    </row>
    <row r="195" spans="1:23" x14ac:dyDescent="0.25">
      <c r="A195" s="76"/>
      <c r="B195" s="24" t="s">
        <v>199</v>
      </c>
      <c r="C195" s="26" t="s">
        <v>258</v>
      </c>
      <c r="D195" s="26">
        <v>0.5</v>
      </c>
      <c r="E195" s="26"/>
      <c r="F195" s="26">
        <v>0.01</v>
      </c>
      <c r="G195" s="25"/>
      <c r="H195" s="25"/>
      <c r="I195" s="25"/>
      <c r="J195" s="25"/>
      <c r="K195" s="25"/>
      <c r="L195" s="25"/>
      <c r="M195" s="25"/>
      <c r="N195" s="24" t="s">
        <v>278</v>
      </c>
      <c r="O195" s="25"/>
      <c r="P195" s="25"/>
      <c r="Q195" s="25"/>
      <c r="R195" s="25"/>
      <c r="S195" s="25"/>
      <c r="T195" s="25"/>
      <c r="U195" s="25"/>
      <c r="V195" s="25"/>
      <c r="W195" s="25"/>
    </row>
    <row r="196" spans="1:23" x14ac:dyDescent="0.25">
      <c r="A196" s="76"/>
      <c r="B196" s="24" t="s">
        <v>200</v>
      </c>
      <c r="C196" s="26" t="s">
        <v>258</v>
      </c>
      <c r="D196" s="26">
        <v>0.5</v>
      </c>
      <c r="E196" s="26"/>
      <c r="F196" s="26"/>
      <c r="G196" s="25"/>
      <c r="H196" s="25"/>
      <c r="I196" s="25"/>
      <c r="J196" s="25"/>
      <c r="K196" s="25"/>
      <c r="L196" s="25"/>
      <c r="M196" s="25"/>
      <c r="N196" s="24" t="s">
        <v>278</v>
      </c>
      <c r="O196" s="25"/>
      <c r="P196" s="25"/>
      <c r="Q196" s="25"/>
      <c r="R196" s="25"/>
      <c r="S196" s="25"/>
      <c r="T196" s="25"/>
      <c r="U196" s="25"/>
      <c r="V196" s="25"/>
      <c r="W196" s="25"/>
    </row>
    <row r="197" spans="1:23" x14ac:dyDescent="0.25">
      <c r="A197" s="76"/>
      <c r="B197" s="24" t="s">
        <v>201</v>
      </c>
      <c r="C197" s="26" t="s">
        <v>258</v>
      </c>
      <c r="D197" s="26">
        <v>0.5</v>
      </c>
      <c r="E197" s="26"/>
      <c r="F197" s="26"/>
      <c r="G197" s="25"/>
      <c r="H197" s="25"/>
      <c r="I197" s="25"/>
      <c r="J197" s="25"/>
      <c r="K197" s="25"/>
      <c r="L197" s="25"/>
      <c r="M197" s="25"/>
      <c r="N197" s="24" t="s">
        <v>278</v>
      </c>
      <c r="O197" s="25"/>
      <c r="P197" s="25"/>
      <c r="Q197" s="25"/>
      <c r="R197" s="25"/>
      <c r="S197" s="25"/>
      <c r="T197" s="25"/>
      <c r="U197" s="25"/>
      <c r="V197" s="25"/>
      <c r="W197" s="25"/>
    </row>
    <row r="198" spans="1:23" x14ac:dyDescent="0.25">
      <c r="A198" s="76"/>
      <c r="B198" s="24" t="s">
        <v>202</v>
      </c>
      <c r="C198" s="26" t="s">
        <v>258</v>
      </c>
      <c r="D198" s="26">
        <v>0.5</v>
      </c>
      <c r="E198" s="26"/>
      <c r="F198" s="26">
        <v>0.01</v>
      </c>
      <c r="G198" s="25"/>
      <c r="H198" s="25"/>
      <c r="I198" s="25"/>
      <c r="J198" s="25"/>
      <c r="K198" s="25"/>
      <c r="L198" s="25"/>
      <c r="M198" s="25"/>
      <c r="N198" s="24" t="s">
        <v>278</v>
      </c>
      <c r="O198" s="25"/>
      <c r="P198" s="25"/>
      <c r="Q198" s="25"/>
      <c r="R198" s="25"/>
      <c r="S198" s="25"/>
      <c r="T198" s="25"/>
      <c r="U198" s="25"/>
      <c r="V198" s="25"/>
      <c r="W198" s="25"/>
    </row>
    <row r="199" spans="1:23" x14ac:dyDescent="0.25">
      <c r="A199" s="76"/>
      <c r="B199" s="24" t="s">
        <v>203</v>
      </c>
      <c r="C199" s="26" t="s">
        <v>258</v>
      </c>
      <c r="D199" s="26">
        <v>0.5</v>
      </c>
      <c r="E199" s="26"/>
      <c r="F199" s="26"/>
      <c r="G199" s="25"/>
      <c r="H199" s="25"/>
      <c r="I199" s="25"/>
      <c r="J199" s="25"/>
      <c r="K199" s="25"/>
      <c r="L199" s="25"/>
      <c r="M199" s="25"/>
      <c r="N199" s="24" t="s">
        <v>278</v>
      </c>
      <c r="O199" s="25"/>
      <c r="P199" s="25"/>
      <c r="Q199" s="25"/>
      <c r="R199" s="25"/>
      <c r="S199" s="25"/>
      <c r="T199" s="25"/>
      <c r="U199" s="25"/>
      <c r="V199" s="25"/>
      <c r="W199" s="25"/>
    </row>
    <row r="200" spans="1:23" x14ac:dyDescent="0.25">
      <c r="A200" s="76"/>
      <c r="B200" s="24" t="s">
        <v>204</v>
      </c>
      <c r="C200" s="26" t="s">
        <v>258</v>
      </c>
      <c r="D200" s="26">
        <v>0.5</v>
      </c>
      <c r="E200" s="26"/>
      <c r="F200" s="26">
        <v>0.15</v>
      </c>
      <c r="G200" s="25"/>
      <c r="H200" s="25"/>
      <c r="I200" s="25"/>
      <c r="J200" s="25"/>
      <c r="K200" s="25"/>
      <c r="L200" s="25"/>
      <c r="M200" s="25"/>
      <c r="N200" s="24" t="s">
        <v>278</v>
      </c>
      <c r="O200" s="25"/>
      <c r="P200" s="25"/>
      <c r="Q200" s="25"/>
      <c r="R200" s="25"/>
      <c r="S200" s="25"/>
      <c r="T200" s="25"/>
      <c r="U200" s="25"/>
      <c r="V200" s="25"/>
      <c r="W200" s="25"/>
    </row>
    <row r="201" spans="1:23" x14ac:dyDescent="0.25">
      <c r="A201" s="76"/>
      <c r="B201" s="24" t="s">
        <v>205</v>
      </c>
      <c r="C201" s="26" t="s">
        <v>258</v>
      </c>
      <c r="D201" s="26">
        <v>0.5</v>
      </c>
      <c r="E201" s="26"/>
      <c r="F201" s="26"/>
      <c r="G201" s="25"/>
      <c r="H201" s="25"/>
      <c r="I201" s="25"/>
      <c r="J201" s="25"/>
      <c r="K201" s="25"/>
      <c r="L201" s="25"/>
      <c r="M201" s="25"/>
      <c r="N201" s="24" t="s">
        <v>278</v>
      </c>
      <c r="O201" s="25"/>
      <c r="P201" s="25"/>
      <c r="Q201" s="25"/>
      <c r="R201" s="25"/>
      <c r="S201" s="25"/>
      <c r="T201" s="25"/>
      <c r="U201" s="25"/>
      <c r="V201" s="25"/>
      <c r="W201" s="25"/>
    </row>
    <row r="202" spans="1:23" x14ac:dyDescent="0.25">
      <c r="A202" s="76"/>
      <c r="B202" s="24" t="s">
        <v>206</v>
      </c>
      <c r="C202" s="26" t="s">
        <v>258</v>
      </c>
      <c r="D202" s="26">
        <v>0.5</v>
      </c>
      <c r="E202" s="26"/>
      <c r="F202" s="26"/>
      <c r="G202" s="25"/>
      <c r="H202" s="25"/>
      <c r="I202" s="25"/>
      <c r="J202" s="25"/>
      <c r="K202" s="25"/>
      <c r="L202" s="25"/>
      <c r="M202" s="25"/>
      <c r="N202" s="24" t="s">
        <v>278</v>
      </c>
      <c r="O202" s="25"/>
      <c r="P202" s="25"/>
      <c r="Q202" s="25"/>
      <c r="R202" s="25"/>
      <c r="S202" s="25"/>
      <c r="T202" s="25"/>
      <c r="U202" s="25"/>
      <c r="V202" s="25"/>
      <c r="W202" s="25"/>
    </row>
    <row r="203" spans="1:23" x14ac:dyDescent="0.25">
      <c r="A203" s="76"/>
      <c r="B203" s="24" t="s">
        <v>207</v>
      </c>
      <c r="C203" s="26" t="s">
        <v>258</v>
      </c>
      <c r="D203" s="26">
        <v>0.5</v>
      </c>
      <c r="E203" s="26"/>
      <c r="F203" s="26"/>
      <c r="G203" s="25"/>
      <c r="H203" s="25"/>
      <c r="I203" s="25"/>
      <c r="J203" s="25"/>
      <c r="K203" s="25"/>
      <c r="L203" s="25"/>
      <c r="M203" s="25"/>
      <c r="N203" s="24" t="s">
        <v>278</v>
      </c>
      <c r="O203" s="25"/>
      <c r="P203" s="25"/>
      <c r="Q203" s="25"/>
      <c r="R203" s="25"/>
      <c r="S203" s="25"/>
      <c r="T203" s="25"/>
      <c r="U203" s="25"/>
      <c r="V203" s="25"/>
      <c r="W203" s="25"/>
    </row>
    <row r="204" spans="1:23" x14ac:dyDescent="0.25">
      <c r="A204" s="76"/>
      <c r="B204" s="24" t="s">
        <v>208</v>
      </c>
      <c r="C204" s="26" t="s">
        <v>258</v>
      </c>
      <c r="D204" s="26">
        <v>0.5</v>
      </c>
      <c r="E204" s="26"/>
      <c r="F204" s="26">
        <v>0.05</v>
      </c>
      <c r="G204" s="25"/>
      <c r="H204" s="25"/>
      <c r="I204" s="25"/>
      <c r="J204" s="25"/>
      <c r="K204" s="25"/>
      <c r="L204" s="25"/>
      <c r="M204" s="25"/>
      <c r="N204" s="24" t="s">
        <v>278</v>
      </c>
      <c r="O204" s="25"/>
      <c r="P204" s="25"/>
      <c r="Q204" s="25"/>
      <c r="R204" s="25"/>
      <c r="S204" s="25"/>
      <c r="T204" s="25"/>
      <c r="U204" s="25"/>
      <c r="V204" s="25"/>
      <c r="W204" s="25"/>
    </row>
    <row r="205" spans="1:23" x14ac:dyDescent="0.25">
      <c r="A205" s="76"/>
      <c r="B205" s="24" t="s">
        <v>209</v>
      </c>
      <c r="C205" s="26" t="s">
        <v>258</v>
      </c>
      <c r="D205" s="26">
        <v>2</v>
      </c>
      <c r="E205" s="26"/>
      <c r="F205" s="26"/>
      <c r="G205" s="25"/>
      <c r="H205" s="25"/>
      <c r="I205" s="25"/>
      <c r="J205" s="25"/>
      <c r="K205" s="25"/>
      <c r="L205" s="25"/>
      <c r="M205" s="25"/>
      <c r="N205" s="24" t="s">
        <v>283</v>
      </c>
      <c r="O205" s="25"/>
      <c r="P205" s="25"/>
      <c r="Q205" s="25"/>
      <c r="R205" s="25"/>
      <c r="S205" s="25"/>
      <c r="T205" s="25"/>
      <c r="U205" s="25"/>
      <c r="V205" s="25"/>
      <c r="W205" s="25"/>
    </row>
    <row r="206" spans="1:23" x14ac:dyDescent="0.25">
      <c r="A206" s="76"/>
      <c r="B206" s="24" t="s">
        <v>210</v>
      </c>
      <c r="C206" s="26" t="s">
        <v>258</v>
      </c>
      <c r="D206" s="26">
        <v>2</v>
      </c>
      <c r="E206" s="26"/>
      <c r="F206" s="26">
        <v>4.0000000000000001E-3</v>
      </c>
      <c r="G206" s="25"/>
      <c r="H206" s="25"/>
      <c r="I206" s="25"/>
      <c r="J206" s="25"/>
      <c r="K206" s="25"/>
      <c r="L206" s="25"/>
      <c r="M206" s="25"/>
      <c r="N206" s="24" t="s">
        <v>283</v>
      </c>
      <c r="O206" s="25"/>
      <c r="P206" s="25"/>
      <c r="Q206" s="25"/>
      <c r="R206" s="25"/>
      <c r="S206" s="25"/>
      <c r="T206" s="25"/>
      <c r="U206" s="25"/>
      <c r="V206" s="25"/>
      <c r="W206" s="25"/>
    </row>
    <row r="207" spans="1:23" x14ac:dyDescent="0.25">
      <c r="A207" s="76"/>
      <c r="B207" s="24" t="s">
        <v>211</v>
      </c>
      <c r="C207" s="26" t="s">
        <v>258</v>
      </c>
      <c r="D207" s="26">
        <v>2</v>
      </c>
      <c r="E207" s="26"/>
      <c r="F207" s="26"/>
      <c r="G207" s="25"/>
      <c r="H207" s="25"/>
      <c r="I207" s="25"/>
      <c r="J207" s="25"/>
      <c r="K207" s="25"/>
      <c r="L207" s="25"/>
      <c r="M207" s="25"/>
      <c r="N207" s="24" t="s">
        <v>283</v>
      </c>
      <c r="O207" s="25"/>
      <c r="P207" s="25"/>
      <c r="Q207" s="25"/>
      <c r="R207" s="25"/>
      <c r="S207" s="25"/>
      <c r="T207" s="25"/>
      <c r="U207" s="25"/>
      <c r="V207" s="25"/>
      <c r="W207" s="25"/>
    </row>
    <row r="208" spans="1:23" ht="15" customHeight="1" x14ac:dyDescent="0.25">
      <c r="A208" s="76"/>
      <c r="B208" s="24" t="s">
        <v>212</v>
      </c>
      <c r="C208" s="26" t="s">
        <v>258</v>
      </c>
      <c r="D208" s="26">
        <v>0.5</v>
      </c>
      <c r="E208" s="26"/>
      <c r="F208" s="26"/>
      <c r="G208" s="25"/>
      <c r="H208" s="25"/>
      <c r="I208" s="25"/>
      <c r="J208" s="25"/>
      <c r="K208" s="25"/>
      <c r="L208" s="25"/>
      <c r="M208" s="25"/>
      <c r="N208" s="24" t="s">
        <v>278</v>
      </c>
      <c r="O208" s="25"/>
      <c r="P208" s="25"/>
      <c r="Q208" s="25"/>
      <c r="R208" s="25"/>
      <c r="S208" s="25"/>
      <c r="T208" s="25"/>
      <c r="U208" s="25"/>
      <c r="V208" s="25"/>
      <c r="W208" s="25"/>
    </row>
    <row r="209" spans="1:23" x14ac:dyDescent="0.25">
      <c r="A209" s="76"/>
      <c r="B209" s="46" t="s">
        <v>213</v>
      </c>
      <c r="C209" s="44" t="s">
        <v>258</v>
      </c>
      <c r="D209" s="44">
        <v>0.5</v>
      </c>
      <c r="E209" s="44"/>
      <c r="F209" s="44"/>
      <c r="G209" s="45"/>
      <c r="H209" s="45"/>
      <c r="I209" s="45"/>
      <c r="J209" s="45"/>
      <c r="K209" s="45"/>
      <c r="L209" s="45"/>
      <c r="M209" s="45"/>
      <c r="N209" s="46" t="s">
        <v>278</v>
      </c>
      <c r="O209" s="45"/>
      <c r="P209" s="45"/>
      <c r="Q209" s="45"/>
      <c r="R209" s="45"/>
      <c r="S209" s="45"/>
      <c r="T209" s="45"/>
      <c r="U209" s="45"/>
      <c r="V209" s="45"/>
      <c r="W209" s="45"/>
    </row>
    <row r="210" spans="1:23" x14ac:dyDescent="0.25">
      <c r="A210" s="77" t="s">
        <v>254</v>
      </c>
      <c r="B210" s="55" t="s">
        <v>214</v>
      </c>
      <c r="C210" s="56" t="s">
        <v>258</v>
      </c>
      <c r="D210" s="56">
        <v>0.01</v>
      </c>
      <c r="E210" s="56"/>
      <c r="F210" s="56"/>
      <c r="G210" s="55" t="s">
        <v>278</v>
      </c>
      <c r="H210" s="55" t="s">
        <v>278</v>
      </c>
      <c r="I210" s="55" t="s">
        <v>278</v>
      </c>
      <c r="J210" s="55" t="s">
        <v>278</v>
      </c>
      <c r="K210" s="55" t="s">
        <v>278</v>
      </c>
      <c r="L210" s="55" t="s">
        <v>278</v>
      </c>
      <c r="M210" s="55" t="s">
        <v>278</v>
      </c>
      <c r="N210" s="55" t="s">
        <v>278</v>
      </c>
      <c r="O210" s="55" t="s">
        <v>278</v>
      </c>
      <c r="P210" s="55" t="s">
        <v>278</v>
      </c>
      <c r="Q210" s="55" t="s">
        <v>278</v>
      </c>
      <c r="R210" s="55" t="s">
        <v>278</v>
      </c>
      <c r="S210" s="55" t="s">
        <v>278</v>
      </c>
      <c r="T210" s="55" t="s">
        <v>278</v>
      </c>
      <c r="U210" s="55" t="s">
        <v>278</v>
      </c>
      <c r="V210" s="55" t="s">
        <v>278</v>
      </c>
      <c r="W210" s="55" t="s">
        <v>278</v>
      </c>
    </row>
    <row r="211" spans="1:23" x14ac:dyDescent="0.25">
      <c r="A211" s="77"/>
      <c r="B211" s="24" t="s">
        <v>215</v>
      </c>
      <c r="C211" s="26" t="s">
        <v>258</v>
      </c>
      <c r="D211" s="26">
        <v>0.01</v>
      </c>
      <c r="E211" s="26"/>
      <c r="F211" s="26"/>
      <c r="G211" s="24" t="s">
        <v>278</v>
      </c>
      <c r="H211" s="24" t="s">
        <v>278</v>
      </c>
      <c r="I211" s="24" t="s">
        <v>278</v>
      </c>
      <c r="J211" s="24" t="s">
        <v>278</v>
      </c>
      <c r="K211" s="24" t="s">
        <v>278</v>
      </c>
      <c r="L211" s="24" t="s">
        <v>278</v>
      </c>
      <c r="M211" s="24" t="s">
        <v>278</v>
      </c>
      <c r="N211" s="24" t="s">
        <v>278</v>
      </c>
      <c r="O211" s="24" t="s">
        <v>278</v>
      </c>
      <c r="P211" s="24" t="s">
        <v>278</v>
      </c>
      <c r="Q211" s="24" t="s">
        <v>278</v>
      </c>
      <c r="R211" s="24" t="s">
        <v>278</v>
      </c>
      <c r="S211" s="24" t="s">
        <v>278</v>
      </c>
      <c r="T211" s="24" t="s">
        <v>278</v>
      </c>
      <c r="U211" s="24" t="s">
        <v>278</v>
      </c>
      <c r="V211" s="24" t="s">
        <v>278</v>
      </c>
      <c r="W211" s="24" t="s">
        <v>278</v>
      </c>
    </row>
    <row r="212" spans="1:23" x14ac:dyDescent="0.25">
      <c r="A212" s="77"/>
      <c r="B212" s="24" t="s">
        <v>216</v>
      </c>
      <c r="C212" s="26" t="s">
        <v>258</v>
      </c>
      <c r="D212" s="26">
        <v>0.01</v>
      </c>
      <c r="E212" s="26"/>
      <c r="F212" s="26"/>
      <c r="G212" s="24" t="s">
        <v>278</v>
      </c>
      <c r="H212" s="24" t="s">
        <v>278</v>
      </c>
      <c r="I212" s="24" t="s">
        <v>278</v>
      </c>
      <c r="J212" s="24" t="s">
        <v>278</v>
      </c>
      <c r="K212" s="24" t="s">
        <v>278</v>
      </c>
      <c r="L212" s="24" t="s">
        <v>278</v>
      </c>
      <c r="M212" s="24" t="s">
        <v>278</v>
      </c>
      <c r="N212" s="24" t="s">
        <v>278</v>
      </c>
      <c r="O212" s="24" t="s">
        <v>278</v>
      </c>
      <c r="P212" s="24" t="s">
        <v>278</v>
      </c>
      <c r="Q212" s="24" t="s">
        <v>278</v>
      </c>
      <c r="R212" s="24" t="s">
        <v>278</v>
      </c>
      <c r="S212" s="24" t="s">
        <v>278</v>
      </c>
      <c r="T212" s="24" t="s">
        <v>278</v>
      </c>
      <c r="U212" s="24" t="s">
        <v>278</v>
      </c>
      <c r="V212" s="24" t="s">
        <v>278</v>
      </c>
      <c r="W212" s="24" t="s">
        <v>278</v>
      </c>
    </row>
    <row r="213" spans="1:23" x14ac:dyDescent="0.25">
      <c r="A213" s="77"/>
      <c r="B213" s="24" t="s">
        <v>217</v>
      </c>
      <c r="C213" s="26" t="s">
        <v>258</v>
      </c>
      <c r="D213" s="26">
        <v>0.01</v>
      </c>
      <c r="E213" s="26"/>
      <c r="F213" s="26"/>
      <c r="G213" s="24" t="s">
        <v>278</v>
      </c>
      <c r="H213" s="24" t="s">
        <v>278</v>
      </c>
      <c r="I213" s="24" t="s">
        <v>278</v>
      </c>
      <c r="J213" s="24" t="s">
        <v>278</v>
      </c>
      <c r="K213" s="24" t="s">
        <v>278</v>
      </c>
      <c r="L213" s="24" t="s">
        <v>278</v>
      </c>
      <c r="M213" s="24" t="s">
        <v>278</v>
      </c>
      <c r="N213" s="24" t="s">
        <v>278</v>
      </c>
      <c r="O213" s="24" t="s">
        <v>278</v>
      </c>
      <c r="P213" s="24" t="s">
        <v>278</v>
      </c>
      <c r="Q213" s="24" t="s">
        <v>278</v>
      </c>
      <c r="R213" s="24" t="s">
        <v>278</v>
      </c>
      <c r="S213" s="24" t="s">
        <v>278</v>
      </c>
      <c r="T213" s="24" t="s">
        <v>278</v>
      </c>
      <c r="U213" s="24" t="s">
        <v>278</v>
      </c>
      <c r="V213" s="24" t="s">
        <v>278</v>
      </c>
      <c r="W213" s="24" t="s">
        <v>278</v>
      </c>
    </row>
    <row r="214" spans="1:23" x14ac:dyDescent="0.25">
      <c r="A214" s="77"/>
      <c r="B214" s="24" t="s">
        <v>218</v>
      </c>
      <c r="C214" s="26" t="s">
        <v>258</v>
      </c>
      <c r="D214" s="26">
        <v>0.01</v>
      </c>
      <c r="E214" s="26"/>
      <c r="F214" s="26"/>
      <c r="G214" s="24" t="s">
        <v>278</v>
      </c>
      <c r="H214" s="24" t="s">
        <v>278</v>
      </c>
      <c r="I214" s="24" t="s">
        <v>278</v>
      </c>
      <c r="J214" s="24" t="s">
        <v>278</v>
      </c>
      <c r="K214" s="24" t="s">
        <v>278</v>
      </c>
      <c r="L214" s="24" t="s">
        <v>278</v>
      </c>
      <c r="M214" s="24" t="s">
        <v>278</v>
      </c>
      <c r="N214" s="24" t="s">
        <v>278</v>
      </c>
      <c r="O214" s="24" t="s">
        <v>278</v>
      </c>
      <c r="P214" s="24" t="s">
        <v>278</v>
      </c>
      <c r="Q214" s="24" t="s">
        <v>278</v>
      </c>
      <c r="R214" s="24" t="s">
        <v>278</v>
      </c>
      <c r="S214" s="24" t="s">
        <v>278</v>
      </c>
      <c r="T214" s="24" t="s">
        <v>278</v>
      </c>
      <c r="U214" s="24" t="s">
        <v>278</v>
      </c>
      <c r="V214" s="24" t="s">
        <v>278</v>
      </c>
      <c r="W214" s="24" t="s">
        <v>278</v>
      </c>
    </row>
    <row r="215" spans="1:23" x14ac:dyDescent="0.25">
      <c r="A215" s="77"/>
      <c r="B215" s="24" t="s">
        <v>219</v>
      </c>
      <c r="C215" s="26" t="s">
        <v>258</v>
      </c>
      <c r="D215" s="26">
        <v>0.01</v>
      </c>
      <c r="E215" s="26"/>
      <c r="F215" s="26"/>
      <c r="G215" s="24" t="s">
        <v>278</v>
      </c>
      <c r="H215" s="24" t="s">
        <v>278</v>
      </c>
      <c r="I215" s="24" t="s">
        <v>278</v>
      </c>
      <c r="J215" s="24" t="s">
        <v>278</v>
      </c>
      <c r="K215" s="24" t="s">
        <v>278</v>
      </c>
      <c r="L215" s="24" t="s">
        <v>278</v>
      </c>
      <c r="M215" s="24" t="s">
        <v>278</v>
      </c>
      <c r="N215" s="24" t="s">
        <v>278</v>
      </c>
      <c r="O215" s="24" t="s">
        <v>278</v>
      </c>
      <c r="P215" s="24" t="s">
        <v>278</v>
      </c>
      <c r="Q215" s="24" t="s">
        <v>278</v>
      </c>
      <c r="R215" s="24" t="s">
        <v>278</v>
      </c>
      <c r="S215" s="24" t="s">
        <v>278</v>
      </c>
      <c r="T215" s="24" t="s">
        <v>278</v>
      </c>
      <c r="U215" s="24" t="s">
        <v>278</v>
      </c>
      <c r="V215" s="24" t="s">
        <v>278</v>
      </c>
      <c r="W215" s="24" t="s">
        <v>278</v>
      </c>
    </row>
    <row r="216" spans="1:23" x14ac:dyDescent="0.25">
      <c r="A216" s="77"/>
      <c r="B216" s="24" t="s">
        <v>220</v>
      </c>
      <c r="C216" s="26" t="s">
        <v>258</v>
      </c>
      <c r="D216" s="26">
        <v>0.01</v>
      </c>
      <c r="E216" s="26"/>
      <c r="F216" s="26">
        <v>0.2</v>
      </c>
      <c r="G216" s="24" t="s">
        <v>278</v>
      </c>
      <c r="H216" s="24" t="s">
        <v>278</v>
      </c>
      <c r="I216" s="24" t="s">
        <v>278</v>
      </c>
      <c r="J216" s="24" t="s">
        <v>278</v>
      </c>
      <c r="K216" s="24" t="s">
        <v>278</v>
      </c>
      <c r="L216" s="24" t="s">
        <v>278</v>
      </c>
      <c r="M216" s="24" t="s">
        <v>278</v>
      </c>
      <c r="N216" s="24" t="s">
        <v>278</v>
      </c>
      <c r="O216" s="24" t="s">
        <v>278</v>
      </c>
      <c r="P216" s="24" t="s">
        <v>278</v>
      </c>
      <c r="Q216" s="24" t="s">
        <v>278</v>
      </c>
      <c r="R216" s="24" t="s">
        <v>278</v>
      </c>
      <c r="S216" s="24" t="s">
        <v>278</v>
      </c>
      <c r="T216" s="24" t="s">
        <v>278</v>
      </c>
      <c r="U216" s="24" t="s">
        <v>278</v>
      </c>
      <c r="V216" s="24" t="s">
        <v>278</v>
      </c>
      <c r="W216" s="24" t="s">
        <v>278</v>
      </c>
    </row>
    <row r="217" spans="1:23" x14ac:dyDescent="0.25">
      <c r="A217" s="77"/>
      <c r="B217" s="24" t="s">
        <v>221</v>
      </c>
      <c r="C217" s="26" t="s">
        <v>258</v>
      </c>
      <c r="D217" s="26">
        <v>0.01</v>
      </c>
      <c r="E217" s="26"/>
      <c r="F217" s="26"/>
      <c r="G217" s="24" t="s">
        <v>278</v>
      </c>
      <c r="H217" s="24" t="s">
        <v>278</v>
      </c>
      <c r="I217" s="24" t="s">
        <v>278</v>
      </c>
      <c r="J217" s="24" t="s">
        <v>278</v>
      </c>
      <c r="K217" s="24" t="s">
        <v>278</v>
      </c>
      <c r="L217" s="24" t="s">
        <v>278</v>
      </c>
      <c r="M217" s="24" t="s">
        <v>278</v>
      </c>
      <c r="N217" s="24" t="s">
        <v>278</v>
      </c>
      <c r="O217" s="24" t="s">
        <v>278</v>
      </c>
      <c r="P217" s="24" t="s">
        <v>278</v>
      </c>
      <c r="Q217" s="24" t="s">
        <v>278</v>
      </c>
      <c r="R217" s="24" t="s">
        <v>278</v>
      </c>
      <c r="S217" s="24" t="s">
        <v>278</v>
      </c>
      <c r="T217" s="24" t="s">
        <v>278</v>
      </c>
      <c r="U217" s="24" t="s">
        <v>278</v>
      </c>
      <c r="V217" s="24" t="s">
        <v>278</v>
      </c>
      <c r="W217" s="24" t="s">
        <v>278</v>
      </c>
    </row>
    <row r="218" spans="1:23" x14ac:dyDescent="0.25">
      <c r="A218" s="77"/>
      <c r="B218" s="24" t="s">
        <v>222</v>
      </c>
      <c r="C218" s="26" t="s">
        <v>258</v>
      </c>
      <c r="D218" s="26">
        <v>0.01</v>
      </c>
      <c r="E218" s="26"/>
      <c r="F218" s="26"/>
      <c r="G218" s="24" t="s">
        <v>278</v>
      </c>
      <c r="H218" s="24" t="s">
        <v>278</v>
      </c>
      <c r="I218" s="24" t="s">
        <v>278</v>
      </c>
      <c r="J218" s="24" t="s">
        <v>278</v>
      </c>
      <c r="K218" s="24" t="s">
        <v>278</v>
      </c>
      <c r="L218" s="24" t="s">
        <v>278</v>
      </c>
      <c r="M218" s="24" t="s">
        <v>278</v>
      </c>
      <c r="N218" s="24" t="s">
        <v>278</v>
      </c>
      <c r="O218" s="24" t="s">
        <v>278</v>
      </c>
      <c r="P218" s="24" t="s">
        <v>278</v>
      </c>
      <c r="Q218" s="24" t="s">
        <v>278</v>
      </c>
      <c r="R218" s="24" t="s">
        <v>278</v>
      </c>
      <c r="S218" s="24" t="s">
        <v>278</v>
      </c>
      <c r="T218" s="24" t="s">
        <v>278</v>
      </c>
      <c r="U218" s="24" t="s">
        <v>278</v>
      </c>
      <c r="V218" s="24" t="s">
        <v>278</v>
      </c>
      <c r="W218" s="24" t="s">
        <v>278</v>
      </c>
    </row>
    <row r="219" spans="1:23" x14ac:dyDescent="0.25">
      <c r="A219" s="77"/>
      <c r="B219" s="24" t="s">
        <v>223</v>
      </c>
      <c r="C219" s="26" t="s">
        <v>258</v>
      </c>
      <c r="D219" s="26">
        <v>0.01</v>
      </c>
      <c r="E219" s="26"/>
      <c r="F219" s="26">
        <v>0.08</v>
      </c>
      <c r="G219" s="24" t="s">
        <v>278</v>
      </c>
      <c r="H219" s="24" t="s">
        <v>278</v>
      </c>
      <c r="I219" s="24" t="s">
        <v>278</v>
      </c>
      <c r="J219" s="24" t="s">
        <v>278</v>
      </c>
      <c r="K219" s="24" t="s">
        <v>278</v>
      </c>
      <c r="L219" s="24" t="s">
        <v>278</v>
      </c>
      <c r="M219" s="24" t="s">
        <v>278</v>
      </c>
      <c r="N219" s="24" t="s">
        <v>278</v>
      </c>
      <c r="O219" s="24" t="s">
        <v>278</v>
      </c>
      <c r="P219" s="24" t="s">
        <v>278</v>
      </c>
      <c r="Q219" s="24" t="s">
        <v>278</v>
      </c>
      <c r="R219" s="24" t="s">
        <v>278</v>
      </c>
      <c r="S219" s="24" t="s">
        <v>278</v>
      </c>
      <c r="T219" s="24" t="s">
        <v>278</v>
      </c>
      <c r="U219" s="24" t="s">
        <v>278</v>
      </c>
      <c r="V219" s="24" t="s">
        <v>278</v>
      </c>
      <c r="W219" s="24" t="s">
        <v>278</v>
      </c>
    </row>
    <row r="220" spans="1:23" x14ac:dyDescent="0.25">
      <c r="A220" s="77"/>
      <c r="B220" s="24" t="s">
        <v>224</v>
      </c>
      <c r="C220" s="26" t="s">
        <v>258</v>
      </c>
      <c r="D220" s="26">
        <v>0.01</v>
      </c>
      <c r="E220" s="26"/>
      <c r="F220" s="26"/>
      <c r="G220" s="24" t="s">
        <v>278</v>
      </c>
      <c r="H220" s="24" t="s">
        <v>278</v>
      </c>
      <c r="I220" s="24" t="s">
        <v>278</v>
      </c>
      <c r="J220" s="24" t="s">
        <v>278</v>
      </c>
      <c r="K220" s="24" t="s">
        <v>278</v>
      </c>
      <c r="L220" s="24" t="s">
        <v>278</v>
      </c>
      <c r="M220" s="24" t="s">
        <v>278</v>
      </c>
      <c r="N220" s="24" t="s">
        <v>278</v>
      </c>
      <c r="O220" s="24" t="s">
        <v>278</v>
      </c>
      <c r="P220" s="24" t="s">
        <v>278</v>
      </c>
      <c r="Q220" s="24" t="s">
        <v>278</v>
      </c>
      <c r="R220" s="24" t="s">
        <v>278</v>
      </c>
      <c r="S220" s="24" t="s">
        <v>278</v>
      </c>
      <c r="T220" s="24" t="s">
        <v>278</v>
      </c>
      <c r="U220" s="24" t="s">
        <v>278</v>
      </c>
      <c r="V220" s="24" t="s">
        <v>278</v>
      </c>
      <c r="W220" s="24" t="s">
        <v>278</v>
      </c>
    </row>
    <row r="221" spans="1:23" x14ac:dyDescent="0.25">
      <c r="A221" s="77"/>
      <c r="B221" s="24" t="s">
        <v>225</v>
      </c>
      <c r="C221" s="26" t="s">
        <v>258</v>
      </c>
      <c r="D221" s="26">
        <v>0.01</v>
      </c>
      <c r="E221" s="26"/>
      <c r="F221" s="26"/>
      <c r="G221" s="24" t="s">
        <v>278</v>
      </c>
      <c r="H221" s="24" t="s">
        <v>278</v>
      </c>
      <c r="I221" s="24" t="s">
        <v>278</v>
      </c>
      <c r="J221" s="24" t="s">
        <v>278</v>
      </c>
      <c r="K221" s="24" t="s">
        <v>278</v>
      </c>
      <c r="L221" s="24" t="s">
        <v>278</v>
      </c>
      <c r="M221" s="24" t="s">
        <v>278</v>
      </c>
      <c r="N221" s="24" t="s">
        <v>278</v>
      </c>
      <c r="O221" s="24" t="s">
        <v>278</v>
      </c>
      <c r="P221" s="24" t="s">
        <v>278</v>
      </c>
      <c r="Q221" s="24" t="s">
        <v>278</v>
      </c>
      <c r="R221" s="24" t="s">
        <v>278</v>
      </c>
      <c r="S221" s="24" t="s">
        <v>278</v>
      </c>
      <c r="T221" s="24" t="s">
        <v>278</v>
      </c>
      <c r="U221" s="24" t="s">
        <v>278</v>
      </c>
      <c r="V221" s="24" t="s">
        <v>278</v>
      </c>
      <c r="W221" s="24" t="s">
        <v>278</v>
      </c>
    </row>
    <row r="222" spans="1:23" x14ac:dyDescent="0.25">
      <c r="A222" s="77"/>
      <c r="B222" s="24" t="s">
        <v>226</v>
      </c>
      <c r="C222" s="26" t="s">
        <v>258</v>
      </c>
      <c r="D222" s="26">
        <v>0.01</v>
      </c>
      <c r="E222" s="26"/>
      <c r="F222" s="26">
        <v>0.01</v>
      </c>
      <c r="G222" s="24" t="s">
        <v>283</v>
      </c>
      <c r="H222" s="24" t="s">
        <v>283</v>
      </c>
      <c r="I222" s="24" t="s">
        <v>283</v>
      </c>
      <c r="J222" s="24" t="s">
        <v>283</v>
      </c>
      <c r="K222" s="24" t="s">
        <v>283</v>
      </c>
      <c r="L222" s="24" t="s">
        <v>283</v>
      </c>
      <c r="M222" s="24" t="s">
        <v>283</v>
      </c>
      <c r="N222" s="24" t="s">
        <v>283</v>
      </c>
      <c r="O222" s="24" t="s">
        <v>283</v>
      </c>
      <c r="P222" s="24" t="s">
        <v>283</v>
      </c>
      <c r="Q222" s="24" t="s">
        <v>283</v>
      </c>
      <c r="R222" s="24" t="s">
        <v>283</v>
      </c>
      <c r="S222" s="24" t="s">
        <v>283</v>
      </c>
      <c r="T222" s="24" t="s">
        <v>283</v>
      </c>
      <c r="U222" s="24" t="s">
        <v>283</v>
      </c>
      <c r="V222" s="24" t="s">
        <v>283</v>
      </c>
      <c r="W222" s="24" t="s">
        <v>283</v>
      </c>
    </row>
    <row r="223" spans="1:23" x14ac:dyDescent="0.25">
      <c r="A223" s="77"/>
      <c r="B223" s="24" t="s">
        <v>227</v>
      </c>
      <c r="C223" s="26" t="s">
        <v>258</v>
      </c>
      <c r="D223" s="26">
        <v>0.01</v>
      </c>
      <c r="E223" s="26"/>
      <c r="F223" s="26"/>
      <c r="G223" s="24" t="s">
        <v>278</v>
      </c>
      <c r="H223" s="24" t="s">
        <v>278</v>
      </c>
      <c r="I223" s="24" t="s">
        <v>278</v>
      </c>
      <c r="J223" s="24" t="s">
        <v>278</v>
      </c>
      <c r="K223" s="24" t="s">
        <v>278</v>
      </c>
      <c r="L223" s="24" t="s">
        <v>278</v>
      </c>
      <c r="M223" s="24" t="s">
        <v>278</v>
      </c>
      <c r="N223" s="24" t="s">
        <v>278</v>
      </c>
      <c r="O223" s="24" t="s">
        <v>278</v>
      </c>
      <c r="P223" s="24" t="s">
        <v>278</v>
      </c>
      <c r="Q223" s="24" t="s">
        <v>278</v>
      </c>
      <c r="R223" s="24" t="s">
        <v>278</v>
      </c>
      <c r="S223" s="24" t="s">
        <v>278</v>
      </c>
      <c r="T223" s="24" t="s">
        <v>278</v>
      </c>
      <c r="U223" s="24" t="s">
        <v>278</v>
      </c>
      <c r="V223" s="24" t="s">
        <v>278</v>
      </c>
      <c r="W223" s="24" t="s">
        <v>278</v>
      </c>
    </row>
    <row r="224" spans="1:23" x14ac:dyDescent="0.25">
      <c r="A224" s="77"/>
      <c r="B224" s="24" t="s">
        <v>228</v>
      </c>
      <c r="C224" s="26" t="s">
        <v>258</v>
      </c>
      <c r="D224" s="26">
        <v>0.01</v>
      </c>
      <c r="E224" s="26"/>
      <c r="F224" s="26">
        <v>0.2</v>
      </c>
      <c r="G224" s="24" t="s">
        <v>278</v>
      </c>
      <c r="H224" s="24" t="s">
        <v>278</v>
      </c>
      <c r="I224" s="24" t="s">
        <v>278</v>
      </c>
      <c r="J224" s="24" t="s">
        <v>278</v>
      </c>
      <c r="K224" s="24" t="s">
        <v>278</v>
      </c>
      <c r="L224" s="24" t="s">
        <v>278</v>
      </c>
      <c r="M224" s="24" t="s">
        <v>278</v>
      </c>
      <c r="N224" s="24" t="s">
        <v>278</v>
      </c>
      <c r="O224" s="24" t="s">
        <v>278</v>
      </c>
      <c r="P224" s="24" t="s">
        <v>278</v>
      </c>
      <c r="Q224" s="24" t="s">
        <v>278</v>
      </c>
      <c r="R224" s="24" t="s">
        <v>278</v>
      </c>
      <c r="S224" s="24" t="s">
        <v>278</v>
      </c>
      <c r="T224" s="24" t="s">
        <v>278</v>
      </c>
      <c r="U224" s="24" t="s">
        <v>278</v>
      </c>
      <c r="V224" s="24" t="s">
        <v>278</v>
      </c>
      <c r="W224" s="24" t="s">
        <v>278</v>
      </c>
    </row>
    <row r="225" spans="1:23" x14ac:dyDescent="0.25">
      <c r="A225" s="77"/>
      <c r="B225" s="24" t="s">
        <v>229</v>
      </c>
      <c r="C225" s="26" t="s">
        <v>258</v>
      </c>
      <c r="D225" s="26">
        <v>0.01</v>
      </c>
      <c r="E225" s="26"/>
      <c r="F225" s="26">
        <v>0.2</v>
      </c>
      <c r="G225" s="24" t="s">
        <v>278</v>
      </c>
      <c r="H225" s="24" t="s">
        <v>278</v>
      </c>
      <c r="I225" s="24" t="s">
        <v>278</v>
      </c>
      <c r="J225" s="24" t="s">
        <v>278</v>
      </c>
      <c r="K225" s="24" t="s">
        <v>278</v>
      </c>
      <c r="L225" s="24" t="s">
        <v>278</v>
      </c>
      <c r="M225" s="24" t="s">
        <v>278</v>
      </c>
      <c r="N225" s="24" t="s">
        <v>278</v>
      </c>
      <c r="O225" s="24" t="s">
        <v>278</v>
      </c>
      <c r="P225" s="24" t="s">
        <v>278</v>
      </c>
      <c r="Q225" s="24" t="s">
        <v>278</v>
      </c>
      <c r="R225" s="24" t="s">
        <v>278</v>
      </c>
      <c r="S225" s="24" t="s">
        <v>278</v>
      </c>
      <c r="T225" s="24" t="s">
        <v>278</v>
      </c>
      <c r="U225" s="24" t="s">
        <v>278</v>
      </c>
      <c r="V225" s="24" t="s">
        <v>278</v>
      </c>
      <c r="W225" s="24" t="s">
        <v>278</v>
      </c>
    </row>
    <row r="226" spans="1:23" x14ac:dyDescent="0.25">
      <c r="A226" s="77"/>
      <c r="B226" s="24" t="s">
        <v>230</v>
      </c>
      <c r="C226" s="26" t="s">
        <v>258</v>
      </c>
      <c r="D226" s="26">
        <v>0.01</v>
      </c>
      <c r="E226" s="26"/>
      <c r="F226" s="26"/>
      <c r="G226" s="24" t="s">
        <v>278</v>
      </c>
      <c r="H226" s="24" t="s">
        <v>278</v>
      </c>
      <c r="I226" s="24" t="s">
        <v>278</v>
      </c>
      <c r="J226" s="24" t="s">
        <v>278</v>
      </c>
      <c r="K226" s="24" t="s">
        <v>278</v>
      </c>
      <c r="L226" s="24" t="s">
        <v>278</v>
      </c>
      <c r="M226" s="24" t="s">
        <v>278</v>
      </c>
      <c r="N226" s="24" t="s">
        <v>278</v>
      </c>
      <c r="O226" s="24" t="s">
        <v>278</v>
      </c>
      <c r="P226" s="24" t="s">
        <v>278</v>
      </c>
      <c r="Q226" s="24" t="s">
        <v>278</v>
      </c>
      <c r="R226" s="24" t="s">
        <v>278</v>
      </c>
      <c r="S226" s="24" t="s">
        <v>278</v>
      </c>
      <c r="T226" s="24" t="s">
        <v>278</v>
      </c>
      <c r="U226" s="24" t="s">
        <v>278</v>
      </c>
      <c r="V226" s="24" t="s">
        <v>278</v>
      </c>
      <c r="W226" s="24" t="s">
        <v>278</v>
      </c>
    </row>
    <row r="227" spans="1:23" x14ac:dyDescent="0.25">
      <c r="A227" s="77"/>
      <c r="B227" s="24" t="s">
        <v>231</v>
      </c>
      <c r="C227" s="26" t="s">
        <v>258</v>
      </c>
      <c r="D227" s="26">
        <v>0.01</v>
      </c>
      <c r="E227" s="26"/>
      <c r="F227" s="26">
        <v>0.02</v>
      </c>
      <c r="G227" s="24" t="s">
        <v>278</v>
      </c>
      <c r="H227" s="24" t="s">
        <v>278</v>
      </c>
      <c r="I227" s="24" t="s">
        <v>278</v>
      </c>
      <c r="J227" s="24" t="s">
        <v>278</v>
      </c>
      <c r="K227" s="24" t="s">
        <v>278</v>
      </c>
      <c r="L227" s="24" t="s">
        <v>278</v>
      </c>
      <c r="M227" s="24" t="s">
        <v>278</v>
      </c>
      <c r="N227" s="24" t="s">
        <v>278</v>
      </c>
      <c r="O227" s="24" t="s">
        <v>278</v>
      </c>
      <c r="P227" s="24" t="s">
        <v>278</v>
      </c>
      <c r="Q227" s="24" t="s">
        <v>278</v>
      </c>
      <c r="R227" s="24" t="s">
        <v>278</v>
      </c>
      <c r="S227" s="24" t="s">
        <v>278</v>
      </c>
      <c r="T227" s="24" t="s">
        <v>278</v>
      </c>
      <c r="U227" s="24" t="s">
        <v>278</v>
      </c>
      <c r="V227" s="24" t="s">
        <v>278</v>
      </c>
      <c r="W227" s="24" t="s">
        <v>278</v>
      </c>
    </row>
    <row r="228" spans="1:23" x14ac:dyDescent="0.25">
      <c r="A228" s="77"/>
      <c r="B228" s="24" t="s">
        <v>232</v>
      </c>
      <c r="C228" s="26" t="s">
        <v>258</v>
      </c>
      <c r="D228" s="26">
        <v>0.01</v>
      </c>
      <c r="E228" s="26"/>
      <c r="F228" s="26"/>
      <c r="G228" s="24" t="s">
        <v>278</v>
      </c>
      <c r="H228" s="24" t="s">
        <v>278</v>
      </c>
      <c r="I228" s="24" t="s">
        <v>278</v>
      </c>
      <c r="J228" s="24" t="s">
        <v>278</v>
      </c>
      <c r="K228" s="24" t="s">
        <v>278</v>
      </c>
      <c r="L228" s="24" t="s">
        <v>278</v>
      </c>
      <c r="M228" s="24" t="s">
        <v>278</v>
      </c>
      <c r="N228" s="24" t="s">
        <v>278</v>
      </c>
      <c r="O228" s="24" t="s">
        <v>278</v>
      </c>
      <c r="P228" s="24" t="s">
        <v>278</v>
      </c>
      <c r="Q228" s="24" t="s">
        <v>278</v>
      </c>
      <c r="R228" s="24" t="s">
        <v>278</v>
      </c>
      <c r="S228" s="24" t="s">
        <v>278</v>
      </c>
      <c r="T228" s="24" t="s">
        <v>278</v>
      </c>
      <c r="U228" s="24" t="s">
        <v>278</v>
      </c>
      <c r="V228" s="24" t="s">
        <v>278</v>
      </c>
      <c r="W228" s="24" t="s">
        <v>278</v>
      </c>
    </row>
    <row r="229" spans="1:23" x14ac:dyDescent="0.25">
      <c r="A229" s="77"/>
      <c r="B229" s="24" t="s">
        <v>233</v>
      </c>
      <c r="C229" s="26" t="s">
        <v>258</v>
      </c>
      <c r="D229" s="26">
        <v>0.01</v>
      </c>
      <c r="E229" s="26"/>
      <c r="F229" s="26"/>
      <c r="G229" s="24" t="s">
        <v>278</v>
      </c>
      <c r="H229" s="24" t="s">
        <v>278</v>
      </c>
      <c r="I229" s="24" t="s">
        <v>278</v>
      </c>
      <c r="J229" s="24" t="s">
        <v>278</v>
      </c>
      <c r="K229" s="24" t="s">
        <v>278</v>
      </c>
      <c r="L229" s="24" t="s">
        <v>278</v>
      </c>
      <c r="M229" s="24" t="s">
        <v>278</v>
      </c>
      <c r="N229" s="24" t="s">
        <v>278</v>
      </c>
      <c r="O229" s="24" t="s">
        <v>278</v>
      </c>
      <c r="P229" s="24" t="s">
        <v>278</v>
      </c>
      <c r="Q229" s="24" t="s">
        <v>278</v>
      </c>
      <c r="R229" s="24" t="s">
        <v>278</v>
      </c>
      <c r="S229" s="24" t="s">
        <v>278</v>
      </c>
      <c r="T229" s="24" t="s">
        <v>278</v>
      </c>
      <c r="U229" s="24" t="s">
        <v>278</v>
      </c>
      <c r="V229" s="24" t="s">
        <v>278</v>
      </c>
      <c r="W229" s="24" t="s">
        <v>278</v>
      </c>
    </row>
    <row r="230" spans="1:23" x14ac:dyDescent="0.25">
      <c r="A230" s="77"/>
      <c r="B230" s="24" t="s">
        <v>234</v>
      </c>
      <c r="C230" s="26" t="s">
        <v>258</v>
      </c>
      <c r="D230" s="26">
        <v>5.0000000000000001E-3</v>
      </c>
      <c r="E230" s="26"/>
      <c r="F230" s="26">
        <v>0.09</v>
      </c>
      <c r="G230" s="24" t="s">
        <v>278</v>
      </c>
      <c r="H230" s="24" t="s">
        <v>278</v>
      </c>
      <c r="I230" s="24" t="s">
        <v>278</v>
      </c>
      <c r="J230" s="24" t="s">
        <v>278</v>
      </c>
      <c r="K230" s="24" t="s">
        <v>278</v>
      </c>
      <c r="L230" s="24" t="s">
        <v>278</v>
      </c>
      <c r="M230" s="24" t="s">
        <v>278</v>
      </c>
      <c r="N230" s="24" t="s">
        <v>278</v>
      </c>
      <c r="O230" s="24" t="s">
        <v>278</v>
      </c>
      <c r="P230" s="24" t="s">
        <v>278</v>
      </c>
      <c r="Q230" s="24" t="s">
        <v>278</v>
      </c>
      <c r="R230" s="24" t="s">
        <v>278</v>
      </c>
      <c r="S230" s="24" t="s">
        <v>278</v>
      </c>
      <c r="T230" s="24" t="s">
        <v>278</v>
      </c>
      <c r="U230" s="24" t="s">
        <v>278</v>
      </c>
      <c r="V230" s="24" t="s">
        <v>278</v>
      </c>
      <c r="W230" s="24" t="s">
        <v>278</v>
      </c>
    </row>
    <row r="231" spans="1:23" x14ac:dyDescent="0.25">
      <c r="A231" s="77"/>
      <c r="B231" s="24" t="s">
        <v>235</v>
      </c>
      <c r="C231" s="26" t="s">
        <v>258</v>
      </c>
      <c r="D231" s="26">
        <v>0.01</v>
      </c>
      <c r="E231" s="26"/>
      <c r="F231" s="26"/>
      <c r="G231" s="24" t="s">
        <v>278</v>
      </c>
      <c r="H231" s="24" t="s">
        <v>278</v>
      </c>
      <c r="I231" s="24" t="s">
        <v>278</v>
      </c>
      <c r="J231" s="24" t="s">
        <v>278</v>
      </c>
      <c r="K231" s="24" t="s">
        <v>278</v>
      </c>
      <c r="L231" s="24" t="s">
        <v>278</v>
      </c>
      <c r="M231" s="24" t="s">
        <v>278</v>
      </c>
      <c r="N231" s="24" t="s">
        <v>278</v>
      </c>
      <c r="O231" s="24" t="s">
        <v>278</v>
      </c>
      <c r="P231" s="24" t="s">
        <v>278</v>
      </c>
      <c r="Q231" s="24" t="s">
        <v>278</v>
      </c>
      <c r="R231" s="24" t="s">
        <v>278</v>
      </c>
      <c r="S231" s="24" t="s">
        <v>278</v>
      </c>
      <c r="T231" s="24" t="s">
        <v>278</v>
      </c>
      <c r="U231" s="24" t="s">
        <v>278</v>
      </c>
      <c r="V231" s="24" t="s">
        <v>278</v>
      </c>
      <c r="W231" s="24" t="s">
        <v>278</v>
      </c>
    </row>
    <row r="232" spans="1:23" x14ac:dyDescent="0.25">
      <c r="A232" s="77"/>
      <c r="B232" s="24" t="s">
        <v>236</v>
      </c>
      <c r="C232" s="26" t="s">
        <v>258</v>
      </c>
      <c r="D232" s="26">
        <v>0.01</v>
      </c>
      <c r="E232" s="26"/>
      <c r="F232" s="26"/>
      <c r="G232" s="24" t="s">
        <v>278</v>
      </c>
      <c r="H232" s="24" t="s">
        <v>278</v>
      </c>
      <c r="I232" s="24" t="s">
        <v>278</v>
      </c>
      <c r="J232" s="24" t="s">
        <v>278</v>
      </c>
      <c r="K232" s="24" t="s">
        <v>278</v>
      </c>
      <c r="L232" s="24" t="s">
        <v>278</v>
      </c>
      <c r="M232" s="24" t="s">
        <v>278</v>
      </c>
      <c r="N232" s="24" t="s">
        <v>278</v>
      </c>
      <c r="O232" s="24" t="s">
        <v>278</v>
      </c>
      <c r="P232" s="24" t="s">
        <v>278</v>
      </c>
      <c r="Q232" s="24" t="s">
        <v>278</v>
      </c>
      <c r="R232" s="24" t="s">
        <v>278</v>
      </c>
      <c r="S232" s="24" t="s">
        <v>278</v>
      </c>
      <c r="T232" s="24" t="s">
        <v>278</v>
      </c>
      <c r="U232" s="24" t="s">
        <v>278</v>
      </c>
      <c r="V232" s="24" t="s">
        <v>278</v>
      </c>
      <c r="W232" s="24" t="s">
        <v>278</v>
      </c>
    </row>
    <row r="233" spans="1:23" x14ac:dyDescent="0.25">
      <c r="A233" s="77"/>
      <c r="B233" s="46" t="s">
        <v>237</v>
      </c>
      <c r="C233" s="44" t="s">
        <v>258</v>
      </c>
      <c r="D233" s="44">
        <v>0.01</v>
      </c>
      <c r="E233" s="44"/>
      <c r="F233" s="44"/>
      <c r="G233" s="46" t="s">
        <v>283</v>
      </c>
      <c r="H233" s="46" t="s">
        <v>283</v>
      </c>
      <c r="I233" s="46" t="s">
        <v>283</v>
      </c>
      <c r="J233" s="46" t="s">
        <v>283</v>
      </c>
      <c r="K233" s="46" t="s">
        <v>283</v>
      </c>
      <c r="L233" s="46" t="s">
        <v>283</v>
      </c>
      <c r="M233" s="46" t="s">
        <v>283</v>
      </c>
      <c r="N233" s="46" t="s">
        <v>283</v>
      </c>
      <c r="O233" s="46" t="s">
        <v>283</v>
      </c>
      <c r="P233" s="46" t="s">
        <v>283</v>
      </c>
      <c r="Q233" s="46" t="s">
        <v>283</v>
      </c>
      <c r="R233" s="46" t="s">
        <v>283</v>
      </c>
      <c r="S233" s="46" t="s">
        <v>283</v>
      </c>
      <c r="T233" s="46" t="s">
        <v>283</v>
      </c>
      <c r="U233" s="46" t="s">
        <v>283</v>
      </c>
      <c r="V233" s="46" t="s">
        <v>283</v>
      </c>
      <c r="W233" s="46" t="s">
        <v>283</v>
      </c>
    </row>
    <row r="234" spans="1:23" x14ac:dyDescent="0.25">
      <c r="B234" s="61" t="s">
        <v>306</v>
      </c>
      <c r="C234" s="62" t="s">
        <v>255</v>
      </c>
      <c r="D234" s="62">
        <v>0.05</v>
      </c>
      <c r="E234" s="55"/>
      <c r="F234" s="56">
        <v>320</v>
      </c>
      <c r="G234" s="55" t="s">
        <v>287</v>
      </c>
      <c r="H234" s="55" t="s">
        <v>287</v>
      </c>
      <c r="I234" s="55" t="s">
        <v>287</v>
      </c>
      <c r="J234" s="55" t="s">
        <v>287</v>
      </c>
      <c r="K234" s="55" t="s">
        <v>287</v>
      </c>
      <c r="L234" s="55" t="s">
        <v>287</v>
      </c>
      <c r="M234" s="55" t="s">
        <v>287</v>
      </c>
      <c r="N234" s="55" t="s">
        <v>287</v>
      </c>
      <c r="O234" s="55" t="s">
        <v>287</v>
      </c>
      <c r="P234" s="55" t="s">
        <v>287</v>
      </c>
      <c r="Q234" s="55" t="s">
        <v>287</v>
      </c>
      <c r="R234" s="55" t="s">
        <v>287</v>
      </c>
      <c r="S234" s="55" t="s">
        <v>287</v>
      </c>
      <c r="T234" s="55" t="s">
        <v>287</v>
      </c>
      <c r="U234" s="55" t="s">
        <v>287</v>
      </c>
      <c r="V234" s="55" t="s">
        <v>287</v>
      </c>
      <c r="W234" s="55" t="s">
        <v>287</v>
      </c>
    </row>
  </sheetData>
  <mergeCells count="19">
    <mergeCell ref="A12:A26"/>
    <mergeCell ref="A27:A56"/>
    <mergeCell ref="A57:A61"/>
    <mergeCell ref="A62:A68"/>
    <mergeCell ref="C4:F4"/>
    <mergeCell ref="A210:A233"/>
    <mergeCell ref="A138:A146"/>
    <mergeCell ref="A147:A173"/>
    <mergeCell ref="A174:A177"/>
    <mergeCell ref="A69:A78"/>
    <mergeCell ref="A79:A83"/>
    <mergeCell ref="A85:A91"/>
    <mergeCell ref="A92:A101"/>
    <mergeCell ref="A102:A119"/>
    <mergeCell ref="A133:A137"/>
    <mergeCell ref="A120:A132"/>
    <mergeCell ref="A182:A184"/>
    <mergeCell ref="A186:A189"/>
    <mergeCell ref="A191:A209"/>
  </mergeCells>
  <phoneticPr fontId="9" type="noConversion"/>
  <conditionalFormatting sqref="G14:W14">
    <cfRule type="cellIs" dxfId="31" priority="9" operator="greaterThan">
      <formula>0.013</formula>
    </cfRule>
  </conditionalFormatting>
  <conditionalFormatting sqref="G17:W17">
    <cfRule type="cellIs" dxfId="30" priority="8" operator="greaterThan">
      <formula>0.033</formula>
    </cfRule>
  </conditionalFormatting>
  <conditionalFormatting sqref="G19:W20">
    <cfRule type="cellIs" dxfId="29" priority="6" operator="greaterThan">
      <formula>0.014</formula>
    </cfRule>
  </conditionalFormatting>
  <conditionalFormatting sqref="G22:W22">
    <cfRule type="cellIs" dxfId="28" priority="5" operator="greaterThan">
      <formula>0.034</formula>
    </cfRule>
  </conditionalFormatting>
  <conditionalFormatting sqref="G23:W23">
    <cfRule type="cellIs" dxfId="27" priority="4" operator="greaterThan">
      <formula>1.9</formula>
    </cfRule>
  </conditionalFormatting>
  <conditionalFormatting sqref="G25:W25">
    <cfRule type="cellIs" dxfId="26" priority="3" operator="greaterThan">
      <formula>0.01</formula>
    </cfRule>
  </conditionalFormatting>
  <conditionalFormatting sqref="G26:W26">
    <cfRule type="cellIs" dxfId="25" priority="2" operator="greaterThan">
      <formula>0.08</formula>
    </cfRule>
  </conditionalFormatting>
  <conditionalFormatting sqref="G79:W79">
    <cfRule type="cellIs" dxfId="24" priority="1" operator="greaterThan">
      <formula>0.9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E7B59-BF79-43AA-82E5-F63145B0938F}">
  <dimension ref="A1:DO234"/>
  <sheetViews>
    <sheetView tabSelected="1" workbookViewId="0">
      <pane xSplit="2" topLeftCell="C1" activePane="topRight" state="frozen"/>
      <selection pane="topRight" activeCell="C23" sqref="C23"/>
    </sheetView>
  </sheetViews>
  <sheetFormatPr defaultRowHeight="15" x14ac:dyDescent="0.25"/>
  <cols>
    <col min="1" max="1" width="9.140625" customWidth="1"/>
    <col min="2" max="2" width="86.7109375" bestFit="1" customWidth="1"/>
    <col min="5" max="5" width="12.140625" customWidth="1"/>
    <col min="6" max="6" width="12" bestFit="1" customWidth="1"/>
  </cols>
  <sheetData>
    <row r="1" spans="1:119" ht="18.75" x14ac:dyDescent="0.3">
      <c r="B1" s="2" t="s">
        <v>0</v>
      </c>
      <c r="F1" s="7" t="s">
        <v>270</v>
      </c>
    </row>
    <row r="2" spans="1:119" ht="18.75" x14ac:dyDescent="0.3">
      <c r="B2" s="2" t="s">
        <v>1</v>
      </c>
    </row>
    <row r="4" spans="1:119" x14ac:dyDescent="0.25">
      <c r="C4" s="80" t="s">
        <v>5</v>
      </c>
      <c r="D4" s="80"/>
      <c r="E4" s="80"/>
      <c r="F4" s="80"/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15</v>
      </c>
      <c r="O4" s="1" t="s">
        <v>295</v>
      </c>
      <c r="P4" s="1" t="s">
        <v>297</v>
      </c>
      <c r="Q4" s="1" t="s">
        <v>298</v>
      </c>
      <c r="R4" s="1" t="s">
        <v>299</v>
      </c>
      <c r="S4" s="1" t="s">
        <v>296</v>
      </c>
      <c r="T4" s="1" t="s">
        <v>300</v>
      </c>
      <c r="U4" s="1" t="s">
        <v>301</v>
      </c>
      <c r="V4" s="1" t="s">
        <v>302</v>
      </c>
      <c r="W4" s="1" t="s">
        <v>303</v>
      </c>
    </row>
    <row r="5" spans="1:119" ht="75" x14ac:dyDescent="0.25">
      <c r="B5" s="1" t="s">
        <v>2</v>
      </c>
      <c r="C5" s="1" t="s">
        <v>3</v>
      </c>
      <c r="D5" s="1" t="s">
        <v>4</v>
      </c>
      <c r="E5" s="1" t="s">
        <v>265</v>
      </c>
      <c r="F5" s="4" t="s">
        <v>262</v>
      </c>
      <c r="G5" s="1"/>
      <c r="H5" s="1"/>
      <c r="I5" s="1"/>
      <c r="J5" s="1"/>
      <c r="K5" s="1"/>
      <c r="L5" s="1"/>
      <c r="M5" s="1"/>
      <c r="N5" s="1"/>
      <c r="O5" s="1"/>
      <c r="P5" s="1"/>
    </row>
    <row r="7" spans="1:119" x14ac:dyDescent="0.25">
      <c r="B7" s="29" t="s">
        <v>264</v>
      </c>
      <c r="C7" s="24" t="s">
        <v>304</v>
      </c>
      <c r="D7" s="24"/>
      <c r="E7" s="24"/>
      <c r="F7" s="26"/>
      <c r="G7" s="24">
        <v>5.5</v>
      </c>
      <c r="H7" s="24">
        <v>3.1</v>
      </c>
      <c r="I7" s="24">
        <v>2.9</v>
      </c>
      <c r="J7" s="24">
        <v>3.1</v>
      </c>
      <c r="K7" s="24">
        <v>1</v>
      </c>
      <c r="L7" s="25"/>
      <c r="M7" s="25"/>
      <c r="N7" s="25"/>
      <c r="O7" s="25"/>
      <c r="P7" s="25"/>
      <c r="Q7" s="25"/>
      <c r="R7" s="25"/>
      <c r="S7" s="24">
        <v>4.4000000000000004</v>
      </c>
      <c r="T7" s="24">
        <v>3.2</v>
      </c>
      <c r="U7" s="24">
        <v>2.2000000000000002</v>
      </c>
      <c r="V7" s="24">
        <v>0.45</v>
      </c>
      <c r="W7" s="24">
        <v>3.5</v>
      </c>
    </row>
    <row r="8" spans="1:119" x14ac:dyDescent="0.25">
      <c r="A8" s="5"/>
      <c r="B8" s="29" t="s">
        <v>60</v>
      </c>
      <c r="C8" s="26" t="s">
        <v>255</v>
      </c>
      <c r="D8" s="26">
        <v>10</v>
      </c>
      <c r="E8" s="26"/>
      <c r="F8" s="26"/>
      <c r="G8" s="25"/>
      <c r="H8" s="25"/>
      <c r="I8" s="25"/>
      <c r="J8" s="25"/>
      <c r="K8" s="25"/>
      <c r="L8" s="25"/>
      <c r="M8" s="25"/>
      <c r="N8" s="24">
        <v>4020</v>
      </c>
      <c r="O8" s="25"/>
      <c r="P8" s="25"/>
      <c r="Q8" s="25"/>
      <c r="R8" s="25"/>
      <c r="S8" s="25"/>
      <c r="T8" s="25"/>
      <c r="U8" s="25"/>
      <c r="V8" s="25"/>
      <c r="W8" s="25"/>
    </row>
    <row r="9" spans="1:119" x14ac:dyDescent="0.25">
      <c r="B9" s="29" t="s">
        <v>61</v>
      </c>
      <c r="C9" s="26" t="s">
        <v>256</v>
      </c>
      <c r="D9" s="26">
        <v>0.01</v>
      </c>
      <c r="E9" s="26"/>
      <c r="F9" s="26"/>
      <c r="G9" s="24">
        <v>6.05</v>
      </c>
      <c r="H9" s="24">
        <v>5.27</v>
      </c>
      <c r="I9" s="24">
        <v>7.05</v>
      </c>
      <c r="J9" s="24">
        <v>6.66</v>
      </c>
      <c r="K9" s="24">
        <v>6.1</v>
      </c>
      <c r="L9" s="24">
        <v>7.69</v>
      </c>
      <c r="M9" s="24">
        <v>7.88</v>
      </c>
      <c r="N9" s="25"/>
      <c r="O9" s="24">
        <v>4.3600000000000003</v>
      </c>
      <c r="P9" s="24">
        <v>5.56</v>
      </c>
      <c r="Q9" s="24">
        <v>6.76</v>
      </c>
      <c r="R9" s="24">
        <v>7.27</v>
      </c>
      <c r="S9" s="24">
        <v>6.13</v>
      </c>
      <c r="T9" s="24">
        <v>4.57</v>
      </c>
      <c r="U9" s="24">
        <v>5.96</v>
      </c>
      <c r="V9" s="24">
        <v>7.73</v>
      </c>
      <c r="W9" s="24">
        <v>6.32</v>
      </c>
    </row>
    <row r="10" spans="1:119" x14ac:dyDescent="0.25">
      <c r="B10" s="29" t="s">
        <v>271</v>
      </c>
      <c r="C10" s="26" t="s">
        <v>256</v>
      </c>
      <c r="D10" s="26">
        <v>0.01</v>
      </c>
      <c r="E10" s="26"/>
      <c r="F10" s="26"/>
      <c r="G10" s="25"/>
      <c r="H10" s="25"/>
      <c r="I10" s="25"/>
      <c r="J10" s="25"/>
      <c r="K10" s="25"/>
      <c r="L10" s="25"/>
      <c r="M10" s="25"/>
      <c r="N10" s="24">
        <v>8.27</v>
      </c>
      <c r="O10" s="25"/>
      <c r="P10" s="25"/>
      <c r="Q10" s="25"/>
      <c r="R10" s="25"/>
      <c r="S10" s="25"/>
      <c r="T10" s="25"/>
      <c r="U10" s="25"/>
      <c r="V10" s="25"/>
      <c r="W10" s="25"/>
    </row>
    <row r="11" spans="1:119" s="7" customFormat="1" ht="45" x14ac:dyDescent="0.25">
      <c r="A11"/>
      <c r="B11" s="32" t="s">
        <v>62</v>
      </c>
      <c r="C11" s="34" t="s">
        <v>255</v>
      </c>
      <c r="D11" s="34">
        <v>5</v>
      </c>
      <c r="E11" s="35" t="s">
        <v>305</v>
      </c>
      <c r="F11" s="34"/>
      <c r="G11" s="36"/>
      <c r="H11" s="36"/>
      <c r="I11" s="36"/>
      <c r="J11" s="36"/>
      <c r="K11" s="36"/>
      <c r="L11" s="37">
        <v>35</v>
      </c>
      <c r="M11" s="37">
        <v>32</v>
      </c>
      <c r="N11" s="37">
        <v>46</v>
      </c>
      <c r="O11" s="37">
        <v>198</v>
      </c>
      <c r="P11" s="37" t="s">
        <v>307</v>
      </c>
      <c r="Q11" s="37">
        <v>35</v>
      </c>
      <c r="R11" s="37" t="s">
        <v>307</v>
      </c>
      <c r="S11" s="36"/>
      <c r="T11" s="36"/>
      <c r="U11" s="36"/>
      <c r="V11" s="36"/>
      <c r="W11" s="36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</row>
    <row r="12" spans="1:119" ht="15" customHeight="1" x14ac:dyDescent="0.25">
      <c r="A12" s="76" t="s">
        <v>238</v>
      </c>
      <c r="B12" s="38" t="s">
        <v>16</v>
      </c>
      <c r="C12" s="39" t="s">
        <v>257</v>
      </c>
      <c r="D12" s="39">
        <v>0.01</v>
      </c>
      <c r="E12" s="39"/>
      <c r="F12" s="39"/>
      <c r="G12" s="40"/>
      <c r="H12" s="40"/>
      <c r="I12" s="40"/>
      <c r="J12" s="40"/>
      <c r="K12" s="40"/>
      <c r="L12" s="40"/>
      <c r="M12" s="40"/>
      <c r="N12" s="41">
        <v>0.75</v>
      </c>
      <c r="O12" s="40"/>
      <c r="P12" s="40"/>
      <c r="Q12" s="40"/>
      <c r="R12" s="40"/>
      <c r="S12" s="40"/>
      <c r="T12" s="40"/>
      <c r="U12" s="40"/>
      <c r="V12" s="40"/>
      <c r="W12" s="40"/>
    </row>
    <row r="13" spans="1:119" x14ac:dyDescent="0.25">
      <c r="A13" s="76"/>
      <c r="B13" s="29" t="s">
        <v>17</v>
      </c>
      <c r="C13" s="24" t="s">
        <v>255</v>
      </c>
      <c r="D13" s="24">
        <v>0.01</v>
      </c>
      <c r="E13" s="24"/>
      <c r="F13" s="26" t="s">
        <v>263</v>
      </c>
      <c r="G13" s="25"/>
      <c r="H13" s="25"/>
      <c r="I13" s="25"/>
      <c r="J13" s="25"/>
      <c r="K13" s="25"/>
      <c r="L13" s="25"/>
      <c r="M13" s="25"/>
      <c r="N13" s="24">
        <v>0.5</v>
      </c>
      <c r="O13" s="25"/>
      <c r="P13" s="25"/>
      <c r="Q13" s="25"/>
      <c r="R13" s="25"/>
      <c r="S13" s="25"/>
      <c r="T13" s="25"/>
      <c r="U13" s="25"/>
      <c r="V13" s="25"/>
      <c r="W13" s="25"/>
    </row>
    <row r="14" spans="1:119" x14ac:dyDescent="0.25">
      <c r="A14" s="76"/>
      <c r="B14" s="29" t="s">
        <v>18</v>
      </c>
      <c r="C14" s="24" t="s">
        <v>255</v>
      </c>
      <c r="D14" s="24">
        <v>1E-3</v>
      </c>
      <c r="E14" s="24"/>
      <c r="F14" s="26">
        <v>1.2999999999999999E-2</v>
      </c>
      <c r="G14" s="25"/>
      <c r="H14" s="25"/>
      <c r="I14" s="25"/>
      <c r="J14" s="25"/>
      <c r="K14" s="25"/>
      <c r="L14" s="25"/>
      <c r="M14" s="25"/>
      <c r="N14" s="24">
        <v>5.6000000000000001E-2</v>
      </c>
      <c r="O14" s="25"/>
      <c r="P14" s="25"/>
      <c r="Q14" s="25"/>
      <c r="R14" s="25"/>
      <c r="S14" s="25"/>
      <c r="T14" s="25"/>
      <c r="U14" s="25"/>
      <c r="V14" s="25"/>
      <c r="W14" s="25"/>
    </row>
    <row r="15" spans="1:119" x14ac:dyDescent="0.25">
      <c r="A15" s="76"/>
      <c r="B15" s="29" t="s">
        <v>19</v>
      </c>
      <c r="C15" s="24" t="s">
        <v>255</v>
      </c>
      <c r="D15" s="24">
        <v>1E-3</v>
      </c>
      <c r="E15" s="24"/>
      <c r="F15" s="26"/>
      <c r="G15" s="25"/>
      <c r="H15" s="25"/>
      <c r="I15" s="25"/>
      <c r="J15" s="25"/>
      <c r="K15" s="25"/>
      <c r="L15" s="25"/>
      <c r="M15" s="25"/>
      <c r="N15" s="24">
        <v>0.36599999999999999</v>
      </c>
      <c r="O15" s="25"/>
      <c r="P15" s="25"/>
      <c r="Q15" s="25"/>
      <c r="R15" s="25"/>
      <c r="S15" s="25"/>
      <c r="T15" s="25"/>
      <c r="U15" s="25"/>
      <c r="V15" s="25"/>
      <c r="W15" s="25"/>
    </row>
    <row r="16" spans="1:119" x14ac:dyDescent="0.25">
      <c r="A16" s="76"/>
      <c r="B16" s="29" t="s">
        <v>20</v>
      </c>
      <c r="C16" s="24" t="s">
        <v>255</v>
      </c>
      <c r="D16" s="24">
        <v>1E-4</v>
      </c>
      <c r="E16" s="24"/>
      <c r="F16" s="26">
        <v>2E-3</v>
      </c>
      <c r="G16" s="25"/>
      <c r="H16" s="25"/>
      <c r="I16" s="25"/>
      <c r="J16" s="25"/>
      <c r="K16" s="25"/>
      <c r="L16" s="25"/>
      <c r="M16" s="25"/>
      <c r="N16" s="24" t="s">
        <v>314</v>
      </c>
      <c r="O16" s="25"/>
      <c r="P16" s="25"/>
      <c r="Q16" s="25"/>
      <c r="R16" s="25"/>
      <c r="S16" s="25"/>
      <c r="T16" s="25"/>
      <c r="U16" s="25"/>
      <c r="V16" s="25"/>
      <c r="W16" s="25"/>
    </row>
    <row r="17" spans="1:23" x14ac:dyDescent="0.25">
      <c r="A17" s="76"/>
      <c r="B17" s="29" t="s">
        <v>21</v>
      </c>
      <c r="C17" s="24" t="s">
        <v>255</v>
      </c>
      <c r="D17" s="24">
        <v>1E-3</v>
      </c>
      <c r="E17" s="24"/>
      <c r="F17" s="26">
        <v>3.3000000000000002E-2</v>
      </c>
      <c r="G17" s="25"/>
      <c r="H17" s="25"/>
      <c r="I17" s="25"/>
      <c r="J17" s="25"/>
      <c r="K17" s="25"/>
      <c r="L17" s="25"/>
      <c r="M17" s="25"/>
      <c r="N17" s="24">
        <v>0.31</v>
      </c>
      <c r="O17" s="25"/>
      <c r="P17" s="25"/>
      <c r="Q17" s="25"/>
      <c r="R17" s="25"/>
      <c r="S17" s="25"/>
      <c r="T17" s="25"/>
      <c r="U17" s="25"/>
      <c r="V17" s="25"/>
      <c r="W17" s="25"/>
    </row>
    <row r="18" spans="1:23" x14ac:dyDescent="0.25">
      <c r="A18" s="76"/>
      <c r="B18" s="29" t="s">
        <v>22</v>
      </c>
      <c r="C18" s="24" t="s">
        <v>255</v>
      </c>
      <c r="D18" s="24">
        <v>0.01</v>
      </c>
      <c r="E18" s="24"/>
      <c r="F18" s="26">
        <v>0.01</v>
      </c>
      <c r="G18" s="25"/>
      <c r="H18" s="25"/>
      <c r="I18" s="25"/>
      <c r="J18" s="25"/>
      <c r="K18" s="25"/>
      <c r="L18" s="25"/>
      <c r="M18" s="25"/>
      <c r="N18" s="24" t="s">
        <v>276</v>
      </c>
      <c r="O18" s="25"/>
      <c r="P18" s="25"/>
      <c r="Q18" s="25"/>
      <c r="R18" s="25"/>
      <c r="S18" s="25"/>
      <c r="T18" s="25"/>
      <c r="U18" s="25"/>
      <c r="V18" s="25"/>
      <c r="W18" s="25"/>
    </row>
    <row r="19" spans="1:23" x14ac:dyDescent="0.25">
      <c r="A19" s="76"/>
      <c r="B19" s="29" t="s">
        <v>23</v>
      </c>
      <c r="C19" s="24" t="s">
        <v>255</v>
      </c>
      <c r="D19" s="24">
        <v>1E-3</v>
      </c>
      <c r="E19" s="24"/>
      <c r="F19" s="26">
        <v>1.4E-2</v>
      </c>
      <c r="G19" s="25"/>
      <c r="H19" s="25"/>
      <c r="I19" s="25"/>
      <c r="J19" s="25"/>
      <c r="K19" s="25"/>
      <c r="L19" s="25"/>
      <c r="M19" s="25"/>
      <c r="N19" s="24">
        <v>2.5999999999999999E-2</v>
      </c>
      <c r="O19" s="25"/>
      <c r="P19" s="25"/>
      <c r="Q19" s="25"/>
      <c r="R19" s="25"/>
      <c r="S19" s="25"/>
      <c r="T19" s="25"/>
      <c r="U19" s="25"/>
      <c r="V19" s="25"/>
      <c r="W19" s="25"/>
    </row>
    <row r="20" spans="1:23" x14ac:dyDescent="0.25">
      <c r="A20" s="76"/>
      <c r="B20" s="29" t="s">
        <v>24</v>
      </c>
      <c r="C20" s="24" t="s">
        <v>255</v>
      </c>
      <c r="D20" s="24">
        <v>1E-3</v>
      </c>
      <c r="E20" s="24"/>
      <c r="F20" s="26">
        <v>1.4E-2</v>
      </c>
      <c r="G20" s="25"/>
      <c r="H20" s="25"/>
      <c r="I20" s="25"/>
      <c r="J20" s="25"/>
      <c r="K20" s="25"/>
      <c r="L20" s="25"/>
      <c r="M20" s="25"/>
      <c r="N20" s="24">
        <v>6.0000000000000001E-3</v>
      </c>
      <c r="O20" s="25"/>
      <c r="P20" s="25"/>
      <c r="Q20" s="25"/>
      <c r="R20" s="25"/>
      <c r="S20" s="25"/>
      <c r="T20" s="25"/>
      <c r="U20" s="25"/>
      <c r="V20" s="25"/>
      <c r="W20" s="25"/>
    </row>
    <row r="21" spans="1:23" x14ac:dyDescent="0.25">
      <c r="A21" s="76"/>
      <c r="B21" s="29" t="s">
        <v>25</v>
      </c>
      <c r="C21" s="27" t="s">
        <v>258</v>
      </c>
      <c r="D21" s="26">
        <v>2</v>
      </c>
      <c r="E21" s="26"/>
      <c r="F21" s="26"/>
      <c r="G21" s="24">
        <v>12200</v>
      </c>
      <c r="H21" s="24">
        <v>18</v>
      </c>
      <c r="I21" s="24">
        <v>250</v>
      </c>
      <c r="J21" s="24">
        <v>2580</v>
      </c>
      <c r="K21" s="24">
        <v>590</v>
      </c>
      <c r="L21" s="24">
        <v>174</v>
      </c>
      <c r="M21" s="24">
        <v>85</v>
      </c>
      <c r="N21" s="24">
        <v>8450</v>
      </c>
      <c r="O21" s="24">
        <v>513</v>
      </c>
      <c r="P21" s="24" t="s">
        <v>318</v>
      </c>
      <c r="Q21" s="24">
        <v>8340</v>
      </c>
      <c r="R21" s="24">
        <v>442</v>
      </c>
      <c r="S21" s="24">
        <v>45</v>
      </c>
      <c r="T21" s="24">
        <v>214</v>
      </c>
      <c r="U21" s="24">
        <v>602</v>
      </c>
      <c r="V21" s="24">
        <v>9060</v>
      </c>
      <c r="W21" s="24">
        <v>26000</v>
      </c>
    </row>
    <row r="22" spans="1:23" x14ac:dyDescent="0.25">
      <c r="A22" s="76"/>
      <c r="B22" s="29" t="s">
        <v>26</v>
      </c>
      <c r="C22" s="26" t="s">
        <v>255</v>
      </c>
      <c r="D22" s="26">
        <v>1E-3</v>
      </c>
      <c r="E22" s="27"/>
      <c r="F22" s="26">
        <v>3.4000000000000002E-2</v>
      </c>
      <c r="G22" s="25"/>
      <c r="H22" s="25"/>
      <c r="I22" s="25"/>
      <c r="J22" s="25"/>
      <c r="K22" s="25"/>
      <c r="L22" s="25"/>
      <c r="M22" s="25"/>
      <c r="N22" s="24">
        <v>4.0000000000000001E-3</v>
      </c>
      <c r="O22" s="25"/>
      <c r="P22" s="25"/>
      <c r="Q22" s="25"/>
      <c r="R22" s="25"/>
      <c r="S22" s="25"/>
      <c r="T22" s="25"/>
      <c r="U22" s="25"/>
      <c r="V22" s="25"/>
      <c r="W22" s="25"/>
    </row>
    <row r="23" spans="1:23" x14ac:dyDescent="0.25">
      <c r="A23" s="76"/>
      <c r="B23" s="29" t="s">
        <v>27</v>
      </c>
      <c r="C23" s="27" t="s">
        <v>258</v>
      </c>
      <c r="D23" s="26">
        <v>0.5</v>
      </c>
      <c r="E23" s="26"/>
      <c r="F23" s="26">
        <v>1.9</v>
      </c>
      <c r="G23" s="24">
        <v>1820</v>
      </c>
      <c r="H23" s="24">
        <v>24.7</v>
      </c>
      <c r="I23" s="24">
        <v>368</v>
      </c>
      <c r="J23" s="24">
        <v>326</v>
      </c>
      <c r="K23" s="24">
        <v>512</v>
      </c>
      <c r="L23" s="24">
        <v>216</v>
      </c>
      <c r="M23" s="24">
        <v>18.2</v>
      </c>
      <c r="N23" s="24">
        <v>706</v>
      </c>
      <c r="O23" s="24">
        <v>19.600000000000001</v>
      </c>
      <c r="P23" s="24">
        <v>3.5000000000000003E-2</v>
      </c>
      <c r="Q23" s="24">
        <v>1180</v>
      </c>
      <c r="R23" s="24">
        <v>10</v>
      </c>
      <c r="S23" s="24">
        <v>463</v>
      </c>
      <c r="T23" s="24">
        <v>58</v>
      </c>
      <c r="U23" s="24">
        <v>1210</v>
      </c>
      <c r="V23" s="24">
        <v>448</v>
      </c>
      <c r="W23" s="24">
        <v>25.5</v>
      </c>
    </row>
    <row r="24" spans="1:23" x14ac:dyDescent="0.25">
      <c r="A24" s="76"/>
      <c r="B24" s="29" t="s">
        <v>28</v>
      </c>
      <c r="C24" s="26" t="s">
        <v>255</v>
      </c>
      <c r="D24" s="26">
        <v>1E-4</v>
      </c>
      <c r="E24" s="26"/>
      <c r="F24" s="26">
        <v>6.0000000000000001E-3</v>
      </c>
      <c r="G24" s="25"/>
      <c r="H24" s="25"/>
      <c r="I24" s="25"/>
      <c r="J24" s="25"/>
      <c r="K24" s="25"/>
      <c r="L24" s="25"/>
      <c r="M24" s="25"/>
      <c r="N24" s="24" t="s">
        <v>314</v>
      </c>
      <c r="O24" s="25"/>
      <c r="P24" s="25"/>
      <c r="Q24" s="25"/>
      <c r="R24" s="25"/>
      <c r="S24" s="25"/>
      <c r="T24" s="25"/>
      <c r="U24" s="25"/>
      <c r="V24" s="25"/>
      <c r="W24" s="25"/>
    </row>
    <row r="25" spans="1:23" x14ac:dyDescent="0.25">
      <c r="A25" s="76"/>
      <c r="B25" s="29" t="s">
        <v>312</v>
      </c>
      <c r="C25" s="26" t="s">
        <v>255</v>
      </c>
      <c r="D25" s="26">
        <v>1E-3</v>
      </c>
      <c r="E25" s="26"/>
      <c r="F25" s="26">
        <v>0.01</v>
      </c>
      <c r="G25" s="25"/>
      <c r="H25" s="25"/>
      <c r="I25" s="25"/>
      <c r="J25" s="25"/>
      <c r="K25" s="25"/>
      <c r="L25" s="25"/>
      <c r="M25" s="25"/>
      <c r="N25" s="24">
        <v>8.7999999999999995E-2</v>
      </c>
      <c r="O25" s="25"/>
      <c r="P25" s="25"/>
      <c r="Q25" s="25"/>
      <c r="R25" s="25"/>
      <c r="S25" s="25"/>
      <c r="T25" s="25"/>
      <c r="U25" s="25"/>
      <c r="V25" s="25"/>
      <c r="W25" s="25"/>
    </row>
    <row r="26" spans="1:23" ht="15" customHeight="1" x14ac:dyDescent="0.25">
      <c r="A26" s="76"/>
      <c r="B26" s="43" t="s">
        <v>29</v>
      </c>
      <c r="C26" s="44" t="s">
        <v>255</v>
      </c>
      <c r="D26" s="44">
        <v>5.0000000000000001E-3</v>
      </c>
      <c r="E26" s="44"/>
      <c r="F26" s="44">
        <v>0.08</v>
      </c>
      <c r="G26" s="45"/>
      <c r="H26" s="45"/>
      <c r="I26" s="45"/>
      <c r="J26" s="45"/>
      <c r="K26" s="45"/>
      <c r="L26" s="45"/>
      <c r="M26" s="45"/>
      <c r="N26" s="46">
        <v>0.183</v>
      </c>
      <c r="O26" s="45"/>
      <c r="P26" s="45"/>
      <c r="Q26" s="45"/>
      <c r="R26" s="45"/>
      <c r="S26" s="45"/>
      <c r="T26" s="45"/>
      <c r="U26" s="45"/>
      <c r="V26" s="45"/>
      <c r="W26" s="45"/>
    </row>
    <row r="27" spans="1:23" x14ac:dyDescent="0.25">
      <c r="A27" s="76" t="s">
        <v>239</v>
      </c>
      <c r="B27" s="33" t="s">
        <v>30</v>
      </c>
      <c r="C27" s="42" t="s">
        <v>258</v>
      </c>
      <c r="D27" s="42">
        <v>0.01</v>
      </c>
      <c r="E27" s="42"/>
      <c r="F27" s="4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</row>
    <row r="28" spans="1:23" x14ac:dyDescent="0.25">
      <c r="A28" s="76"/>
      <c r="B28" s="29" t="s">
        <v>31</v>
      </c>
      <c r="C28" s="28" t="s">
        <v>258</v>
      </c>
      <c r="D28" s="28">
        <v>0.01</v>
      </c>
      <c r="E28" s="28"/>
      <c r="F28" s="28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23" x14ac:dyDescent="0.25">
      <c r="A29" s="76"/>
      <c r="B29" s="29" t="s">
        <v>32</v>
      </c>
      <c r="C29" s="28" t="s">
        <v>258</v>
      </c>
      <c r="D29" s="28">
        <v>0.01</v>
      </c>
      <c r="E29" s="28"/>
      <c r="F29" s="28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1:23" x14ac:dyDescent="0.25">
      <c r="A30" s="76"/>
      <c r="B30" s="29" t="s">
        <v>33</v>
      </c>
      <c r="C30" s="28" t="s">
        <v>258</v>
      </c>
      <c r="D30" s="28">
        <v>0.01</v>
      </c>
      <c r="E30" s="28"/>
      <c r="F30" s="2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1:23" x14ac:dyDescent="0.25">
      <c r="A31" s="76"/>
      <c r="B31" s="29" t="s">
        <v>34</v>
      </c>
      <c r="C31" s="28" t="s">
        <v>258</v>
      </c>
      <c r="D31" s="28">
        <v>0.05</v>
      </c>
      <c r="E31" s="28"/>
      <c r="F31" s="28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1:23" x14ac:dyDescent="0.25">
      <c r="A32" s="76"/>
      <c r="B32" s="29" t="s">
        <v>35</v>
      </c>
      <c r="C32" s="28" t="s">
        <v>258</v>
      </c>
      <c r="D32" s="28">
        <v>0.05</v>
      </c>
      <c r="E32" s="28"/>
      <c r="F32" s="28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1:23" ht="18.75" x14ac:dyDescent="0.25">
      <c r="A33" s="76"/>
      <c r="B33" s="29" t="s">
        <v>36</v>
      </c>
      <c r="C33" s="28" t="s">
        <v>258</v>
      </c>
      <c r="D33" s="28">
        <v>0.05</v>
      </c>
      <c r="E33" s="28"/>
      <c r="F33" s="28"/>
      <c r="G33" s="30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1:23" x14ac:dyDescent="0.25">
      <c r="A34" s="76"/>
      <c r="B34" s="29" t="s">
        <v>37</v>
      </c>
      <c r="C34" s="28" t="s">
        <v>258</v>
      </c>
      <c r="D34" s="28">
        <v>0.05</v>
      </c>
      <c r="E34" s="28"/>
      <c r="F34" s="28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1:23" x14ac:dyDescent="0.25">
      <c r="A35" s="76"/>
      <c r="B35" s="29" t="s">
        <v>38</v>
      </c>
      <c r="C35" s="28" t="s">
        <v>258</v>
      </c>
      <c r="D35" s="28">
        <v>0.02</v>
      </c>
      <c r="E35" s="28"/>
      <c r="F35" s="28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1:23" x14ac:dyDescent="0.25">
      <c r="A36" s="76"/>
      <c r="B36" s="29" t="s">
        <v>39</v>
      </c>
      <c r="C36" s="28" t="s">
        <v>258</v>
      </c>
      <c r="D36" s="28">
        <v>0.1</v>
      </c>
      <c r="E36" s="28"/>
      <c r="F36" s="28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1:23" x14ac:dyDescent="0.25">
      <c r="A37" s="76"/>
      <c r="B37" s="29" t="s">
        <v>40</v>
      </c>
      <c r="C37" s="28" t="s">
        <v>258</v>
      </c>
      <c r="D37" s="28">
        <v>0.02</v>
      </c>
      <c r="E37" s="28"/>
      <c r="F37" s="28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3" x14ac:dyDescent="0.25">
      <c r="A38" s="76"/>
      <c r="B38" s="29" t="s">
        <v>41</v>
      </c>
      <c r="C38" s="28" t="s">
        <v>258</v>
      </c>
      <c r="D38" s="28">
        <v>0.02</v>
      </c>
      <c r="E38" s="28"/>
      <c r="F38" s="28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3" x14ac:dyDescent="0.25">
      <c r="A39" s="76"/>
      <c r="B39" s="29" t="s">
        <v>42</v>
      </c>
      <c r="C39" s="28" t="s">
        <v>258</v>
      </c>
      <c r="D39" s="28">
        <v>0.02</v>
      </c>
      <c r="E39" s="28"/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3" x14ac:dyDescent="0.25">
      <c r="A40" s="76"/>
      <c r="B40" s="29" t="s">
        <v>43</v>
      </c>
      <c r="C40" s="28" t="s">
        <v>258</v>
      </c>
      <c r="D40" s="28">
        <v>0.02</v>
      </c>
      <c r="E40" s="28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spans="1:23" x14ac:dyDescent="0.25">
      <c r="A41" s="76"/>
      <c r="B41" s="29" t="s">
        <v>44</v>
      </c>
      <c r="C41" s="28" t="s">
        <v>258</v>
      </c>
      <c r="D41" s="28">
        <v>0.02</v>
      </c>
      <c r="E41" s="28"/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spans="1:23" x14ac:dyDescent="0.25">
      <c r="A42" s="76"/>
      <c r="B42" s="29" t="s">
        <v>45</v>
      </c>
      <c r="C42" s="28" t="s">
        <v>258</v>
      </c>
      <c r="D42" s="28">
        <v>0.02</v>
      </c>
      <c r="E42" s="28"/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</row>
    <row r="43" spans="1:23" x14ac:dyDescent="0.25">
      <c r="A43" s="76"/>
      <c r="B43" s="29" t="s">
        <v>46</v>
      </c>
      <c r="C43" s="28" t="s">
        <v>258</v>
      </c>
      <c r="D43" s="28">
        <v>0.02</v>
      </c>
      <c r="E43" s="28"/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1:23" x14ac:dyDescent="0.25">
      <c r="A44" s="76"/>
      <c r="B44" s="29" t="s">
        <v>47</v>
      </c>
      <c r="C44" s="28" t="s">
        <v>258</v>
      </c>
      <c r="D44" s="28">
        <v>0.02</v>
      </c>
      <c r="E44" s="28"/>
      <c r="F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spans="1:23" x14ac:dyDescent="0.25">
      <c r="A45" s="76"/>
      <c r="B45" s="29" t="s">
        <v>48</v>
      </c>
      <c r="C45" s="28" t="s">
        <v>258</v>
      </c>
      <c r="D45" s="28">
        <v>0.02</v>
      </c>
      <c r="E45" s="28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</row>
    <row r="46" spans="1:23" x14ac:dyDescent="0.25">
      <c r="A46" s="76"/>
      <c r="B46" s="29" t="s">
        <v>49</v>
      </c>
      <c r="C46" s="28" t="s">
        <v>258</v>
      </c>
      <c r="D46" s="28">
        <v>0.02</v>
      </c>
      <c r="E46" s="28"/>
      <c r="F46" s="28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</row>
    <row r="47" spans="1:23" x14ac:dyDescent="0.25">
      <c r="A47" s="76"/>
      <c r="B47" s="29" t="s">
        <v>50</v>
      </c>
      <c r="C47" s="28" t="s">
        <v>258</v>
      </c>
      <c r="D47" s="28">
        <v>0.05</v>
      </c>
      <c r="E47" s="28"/>
      <c r="F47" s="28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1:23" x14ac:dyDescent="0.25">
      <c r="A48" s="76"/>
      <c r="B48" s="29" t="s">
        <v>51</v>
      </c>
      <c r="C48" s="28" t="s">
        <v>258</v>
      </c>
      <c r="D48" s="28">
        <v>0.02</v>
      </c>
      <c r="E48" s="28"/>
      <c r="F48" s="28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</row>
    <row r="49" spans="1:117" x14ac:dyDescent="0.25">
      <c r="A49" s="76"/>
      <c r="B49" s="29" t="s">
        <v>52</v>
      </c>
      <c r="C49" s="28" t="s">
        <v>258</v>
      </c>
      <c r="D49" s="28">
        <v>0.02</v>
      </c>
      <c r="E49" s="28"/>
      <c r="F49" s="28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0" spans="1:117" x14ac:dyDescent="0.25">
      <c r="A50" s="76"/>
      <c r="B50" s="29" t="s">
        <v>53</v>
      </c>
      <c r="C50" s="28" t="s">
        <v>258</v>
      </c>
      <c r="D50" s="28">
        <v>0.05</v>
      </c>
      <c r="E50" s="28"/>
      <c r="F50" s="28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</row>
    <row r="51" spans="1:117" x14ac:dyDescent="0.25">
      <c r="A51" s="76"/>
      <c r="B51" s="29" t="s">
        <v>54</v>
      </c>
      <c r="C51" s="28" t="s">
        <v>258</v>
      </c>
      <c r="D51" s="28">
        <v>0.02</v>
      </c>
      <c r="E51" s="28"/>
      <c r="F51" s="28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spans="1:117" x14ac:dyDescent="0.25">
      <c r="A52" s="76"/>
      <c r="B52" s="29" t="s">
        <v>55</v>
      </c>
      <c r="C52" s="28" t="s">
        <v>258</v>
      </c>
      <c r="D52" s="28">
        <v>0.05</v>
      </c>
      <c r="E52" s="28"/>
      <c r="F52" s="28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spans="1:117" x14ac:dyDescent="0.25">
      <c r="A53" s="76"/>
      <c r="B53" s="29" t="s">
        <v>56</v>
      </c>
      <c r="C53" s="28" t="s">
        <v>258</v>
      </c>
      <c r="D53" s="28">
        <v>0.05</v>
      </c>
      <c r="E53" s="28"/>
      <c r="F53" s="28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spans="1:117" x14ac:dyDescent="0.25">
      <c r="A54" s="76"/>
      <c r="B54" s="29" t="s">
        <v>57</v>
      </c>
      <c r="C54" s="28" t="s">
        <v>258</v>
      </c>
      <c r="D54" s="28">
        <v>0.02</v>
      </c>
      <c r="E54" s="28"/>
      <c r="F54" s="28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</row>
    <row r="55" spans="1:117" x14ac:dyDescent="0.25">
      <c r="A55" s="76"/>
      <c r="B55" s="29" t="s">
        <v>58</v>
      </c>
      <c r="C55" s="28" t="s">
        <v>258</v>
      </c>
      <c r="D55" s="28">
        <v>0.05</v>
      </c>
      <c r="E55" s="28"/>
      <c r="F55" s="28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</row>
    <row r="56" spans="1:117" s="7" customFormat="1" ht="15" customHeight="1" x14ac:dyDescent="0.25">
      <c r="A56" s="76"/>
      <c r="B56" s="43" t="s">
        <v>59</v>
      </c>
      <c r="C56" s="50" t="s">
        <v>258</v>
      </c>
      <c r="D56" s="50">
        <v>0.01</v>
      </c>
      <c r="E56" s="50"/>
      <c r="F56" s="50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</row>
    <row r="57" spans="1:117" ht="15" customHeight="1" x14ac:dyDescent="0.25">
      <c r="A57" s="77" t="s">
        <v>240</v>
      </c>
      <c r="B57" s="47" t="s">
        <v>63</v>
      </c>
      <c r="C57" s="48" t="s">
        <v>258</v>
      </c>
      <c r="D57" s="48">
        <v>20</v>
      </c>
      <c r="E57" s="48"/>
      <c r="F57" s="48"/>
      <c r="G57" s="49"/>
      <c r="H57" s="49"/>
      <c r="I57" s="49"/>
      <c r="J57" s="49"/>
      <c r="K57" s="49"/>
      <c r="L57" s="49"/>
      <c r="M57" s="49"/>
      <c r="N57" s="47">
        <v>40</v>
      </c>
      <c r="O57" s="49"/>
      <c r="P57" s="49"/>
      <c r="Q57" s="49"/>
      <c r="R57" s="49"/>
      <c r="S57" s="49"/>
      <c r="T57" s="49"/>
      <c r="U57" s="49"/>
      <c r="V57" s="49"/>
      <c r="W57" s="49"/>
    </row>
    <row r="58" spans="1:117" x14ac:dyDescent="0.25">
      <c r="A58" s="77"/>
      <c r="B58" s="31" t="s">
        <v>64</v>
      </c>
      <c r="C58" s="27" t="s">
        <v>258</v>
      </c>
      <c r="D58" s="27">
        <v>50</v>
      </c>
      <c r="E58" s="27"/>
      <c r="F58" s="27"/>
      <c r="G58" s="25"/>
      <c r="H58" s="25"/>
      <c r="I58" s="25"/>
      <c r="J58" s="25"/>
      <c r="K58" s="25"/>
      <c r="L58" s="25"/>
      <c r="M58" s="25"/>
      <c r="N58" s="31">
        <v>460</v>
      </c>
      <c r="O58" s="25"/>
      <c r="P58" s="25"/>
      <c r="Q58" s="25"/>
      <c r="R58" s="25"/>
      <c r="S58" s="25"/>
      <c r="T58" s="25"/>
      <c r="U58" s="25"/>
      <c r="V58" s="25"/>
      <c r="W58" s="25"/>
    </row>
    <row r="59" spans="1:117" x14ac:dyDescent="0.25">
      <c r="A59" s="77"/>
      <c r="B59" s="31" t="s">
        <v>65</v>
      </c>
      <c r="C59" s="27" t="s">
        <v>258</v>
      </c>
      <c r="D59" s="27">
        <v>100</v>
      </c>
      <c r="E59" s="27"/>
      <c r="F59" s="27"/>
      <c r="G59" s="25"/>
      <c r="H59" s="25"/>
      <c r="I59" s="25"/>
      <c r="J59" s="25"/>
      <c r="K59" s="25"/>
      <c r="L59" s="25"/>
      <c r="M59" s="25"/>
      <c r="N59" s="31">
        <v>1280</v>
      </c>
      <c r="O59" s="25"/>
      <c r="P59" s="25"/>
      <c r="Q59" s="25"/>
      <c r="R59" s="25"/>
      <c r="S59" s="25"/>
      <c r="T59" s="25"/>
      <c r="U59" s="25"/>
      <c r="V59" s="25"/>
      <c r="W59" s="25"/>
    </row>
    <row r="60" spans="1:117" x14ac:dyDescent="0.25">
      <c r="A60" s="77"/>
      <c r="B60" s="31" t="s">
        <v>66</v>
      </c>
      <c r="C60" s="27" t="s">
        <v>258</v>
      </c>
      <c r="D60" s="27">
        <v>50</v>
      </c>
      <c r="E60" s="27"/>
      <c r="F60" s="27"/>
      <c r="G60" s="25"/>
      <c r="H60" s="25"/>
      <c r="I60" s="25"/>
      <c r="J60" s="25"/>
      <c r="K60" s="25"/>
      <c r="L60" s="25"/>
      <c r="M60" s="25"/>
      <c r="N60" s="31" t="s">
        <v>288</v>
      </c>
      <c r="O60" s="25"/>
      <c r="P60" s="25"/>
      <c r="Q60" s="25"/>
      <c r="R60" s="25"/>
      <c r="S60" s="25"/>
      <c r="T60" s="25"/>
      <c r="U60" s="25"/>
      <c r="V60" s="25"/>
      <c r="W60" s="25"/>
    </row>
    <row r="61" spans="1:117" ht="15" customHeight="1" x14ac:dyDescent="0.25">
      <c r="A61" s="77"/>
      <c r="B61" s="51" t="s">
        <v>67</v>
      </c>
      <c r="C61" s="52" t="s">
        <v>258</v>
      </c>
      <c r="D61" s="52">
        <v>50</v>
      </c>
      <c r="E61" s="52"/>
      <c r="F61" s="52"/>
      <c r="G61" s="45"/>
      <c r="H61" s="45"/>
      <c r="I61" s="45"/>
      <c r="J61" s="45"/>
      <c r="K61" s="45"/>
      <c r="L61" s="45"/>
      <c r="M61" s="45"/>
      <c r="N61" s="51">
        <v>1740</v>
      </c>
      <c r="O61" s="45"/>
      <c r="P61" s="45"/>
      <c r="Q61" s="45"/>
      <c r="R61" s="45"/>
      <c r="S61" s="45"/>
      <c r="T61" s="45"/>
      <c r="U61" s="45"/>
      <c r="V61" s="45"/>
      <c r="W61" s="45"/>
    </row>
    <row r="62" spans="1:117" x14ac:dyDescent="0.25">
      <c r="A62" s="77" t="s">
        <v>241</v>
      </c>
      <c r="B62" s="33" t="s">
        <v>68</v>
      </c>
      <c r="C62" s="42" t="s">
        <v>258</v>
      </c>
      <c r="D62" s="42">
        <v>20</v>
      </c>
      <c r="E62" s="42"/>
      <c r="F62" s="42"/>
      <c r="G62" s="33"/>
      <c r="H62" s="33"/>
      <c r="I62" s="33"/>
      <c r="J62" s="33"/>
      <c r="K62" s="33"/>
      <c r="L62" s="33"/>
      <c r="M62" s="33"/>
      <c r="N62" s="47">
        <v>30</v>
      </c>
      <c r="O62" s="33"/>
      <c r="P62" s="33"/>
      <c r="Q62" s="33"/>
      <c r="R62" s="33"/>
      <c r="S62" s="33"/>
      <c r="T62" s="33"/>
      <c r="U62" s="33"/>
      <c r="V62" s="33"/>
      <c r="W62" s="33"/>
    </row>
    <row r="63" spans="1:117" x14ac:dyDescent="0.25">
      <c r="A63" s="77"/>
      <c r="B63" s="29" t="s">
        <v>69</v>
      </c>
      <c r="C63" s="28" t="s">
        <v>258</v>
      </c>
      <c r="D63" s="28">
        <v>20</v>
      </c>
      <c r="E63" s="28"/>
      <c r="F63" s="28"/>
      <c r="G63" s="29"/>
      <c r="H63" s="29"/>
      <c r="I63" s="29"/>
      <c r="J63" s="29"/>
      <c r="K63" s="29"/>
      <c r="L63" s="29"/>
      <c r="M63" s="29"/>
      <c r="N63" s="31">
        <v>30</v>
      </c>
      <c r="O63" s="29"/>
      <c r="P63" s="29"/>
      <c r="Q63" s="29"/>
      <c r="R63" s="29"/>
      <c r="S63" s="29"/>
      <c r="T63" s="29"/>
      <c r="U63" s="29"/>
      <c r="V63" s="29"/>
      <c r="W63" s="29"/>
    </row>
    <row r="64" spans="1:117" x14ac:dyDescent="0.25">
      <c r="A64" s="77"/>
      <c r="B64" s="29" t="s">
        <v>70</v>
      </c>
      <c r="C64" s="28" t="s">
        <v>258</v>
      </c>
      <c r="D64" s="28">
        <v>100</v>
      </c>
      <c r="E64" s="28"/>
      <c r="F64" s="28"/>
      <c r="G64" s="29"/>
      <c r="H64" s="29"/>
      <c r="I64" s="29"/>
      <c r="J64" s="29"/>
      <c r="K64" s="29"/>
      <c r="L64" s="29"/>
      <c r="M64" s="29"/>
      <c r="N64" s="31">
        <v>700</v>
      </c>
      <c r="O64" s="29"/>
      <c r="P64" s="29"/>
      <c r="Q64" s="29"/>
      <c r="R64" s="29"/>
      <c r="S64" s="29"/>
      <c r="T64" s="29"/>
      <c r="U64" s="29"/>
      <c r="V64" s="29"/>
      <c r="W64" s="29"/>
    </row>
    <row r="65" spans="1:23" x14ac:dyDescent="0.25">
      <c r="A65" s="77"/>
      <c r="B65" s="29" t="s">
        <v>71</v>
      </c>
      <c r="C65" s="28" t="s">
        <v>258</v>
      </c>
      <c r="D65" s="28">
        <v>100</v>
      </c>
      <c r="E65" s="28"/>
      <c r="F65" s="28"/>
      <c r="G65" s="29"/>
      <c r="H65" s="29"/>
      <c r="I65" s="29"/>
      <c r="J65" s="29"/>
      <c r="K65" s="29"/>
      <c r="L65" s="29"/>
      <c r="M65" s="29"/>
      <c r="N65" s="31">
        <v>700</v>
      </c>
      <c r="O65" s="29"/>
      <c r="P65" s="29"/>
      <c r="Q65" s="29"/>
      <c r="R65" s="29"/>
      <c r="S65" s="29"/>
      <c r="T65" s="29"/>
      <c r="U65" s="29"/>
      <c r="V65" s="29"/>
      <c r="W65" s="29"/>
    </row>
    <row r="66" spans="1:23" x14ac:dyDescent="0.25">
      <c r="A66" s="77"/>
      <c r="B66" s="29" t="s">
        <v>72</v>
      </c>
      <c r="C66" s="28" t="s">
        <v>258</v>
      </c>
      <c r="D66" s="28">
        <v>100</v>
      </c>
      <c r="E66" s="28"/>
      <c r="F66" s="28"/>
      <c r="G66" s="29"/>
      <c r="H66" s="29"/>
      <c r="I66" s="29"/>
      <c r="J66" s="29"/>
      <c r="K66" s="29"/>
      <c r="L66" s="29"/>
      <c r="M66" s="29"/>
      <c r="N66" s="31">
        <v>1030</v>
      </c>
      <c r="O66" s="29"/>
      <c r="P66" s="29"/>
      <c r="Q66" s="29"/>
      <c r="R66" s="29"/>
      <c r="S66" s="29"/>
      <c r="T66" s="29"/>
      <c r="U66" s="29"/>
      <c r="V66" s="29"/>
      <c r="W66" s="29"/>
    </row>
    <row r="67" spans="1:23" x14ac:dyDescent="0.25">
      <c r="A67" s="77"/>
      <c r="B67" s="29" t="s">
        <v>73</v>
      </c>
      <c r="C67" s="28" t="s">
        <v>258</v>
      </c>
      <c r="D67" s="28">
        <v>100</v>
      </c>
      <c r="E67" s="28"/>
      <c r="F67" s="28"/>
      <c r="G67" s="29"/>
      <c r="H67" s="29"/>
      <c r="I67" s="29"/>
      <c r="J67" s="29"/>
      <c r="K67" s="29"/>
      <c r="L67" s="29"/>
      <c r="M67" s="29"/>
      <c r="N67" s="31" t="s">
        <v>294</v>
      </c>
      <c r="O67" s="29"/>
      <c r="P67" s="29"/>
      <c r="Q67" s="29"/>
      <c r="R67" s="29"/>
      <c r="S67" s="29"/>
      <c r="T67" s="29"/>
      <c r="U67" s="29"/>
      <c r="V67" s="29"/>
      <c r="W67" s="29"/>
    </row>
    <row r="68" spans="1:23" ht="15" customHeight="1" x14ac:dyDescent="0.25">
      <c r="A68" s="77"/>
      <c r="B68" s="32" t="s">
        <v>74</v>
      </c>
      <c r="C68" s="53" t="s">
        <v>258</v>
      </c>
      <c r="D68" s="53">
        <v>100</v>
      </c>
      <c r="E68" s="53"/>
      <c r="F68" s="53"/>
      <c r="G68" s="32"/>
      <c r="H68" s="32"/>
      <c r="I68" s="32"/>
      <c r="J68" s="32"/>
      <c r="K68" s="32"/>
      <c r="L68" s="32"/>
      <c r="M68" s="32"/>
      <c r="N68" s="74">
        <v>1730</v>
      </c>
      <c r="O68" s="32"/>
      <c r="P68" s="32"/>
      <c r="Q68" s="32"/>
      <c r="R68" s="32"/>
      <c r="S68" s="32"/>
      <c r="T68" s="32"/>
      <c r="U68" s="32"/>
      <c r="V68" s="32"/>
      <c r="W68" s="32"/>
    </row>
    <row r="69" spans="1:23" x14ac:dyDescent="0.25">
      <c r="A69" s="76" t="s">
        <v>242</v>
      </c>
      <c r="B69" s="41" t="s">
        <v>75</v>
      </c>
      <c r="C69" s="54" t="s">
        <v>255</v>
      </c>
      <c r="D69" s="54">
        <v>1</v>
      </c>
      <c r="E69" s="54"/>
      <c r="F69" s="54"/>
      <c r="G69" s="41">
        <v>351</v>
      </c>
      <c r="H69" s="41">
        <v>213</v>
      </c>
      <c r="I69" s="41">
        <v>116</v>
      </c>
      <c r="J69" s="41">
        <v>18</v>
      </c>
      <c r="K69" s="41">
        <v>1500</v>
      </c>
      <c r="L69" s="41">
        <v>61</v>
      </c>
      <c r="M69" s="41">
        <v>122</v>
      </c>
      <c r="N69" s="41">
        <v>941</v>
      </c>
      <c r="O69" s="41">
        <v>109</v>
      </c>
      <c r="P69" s="41">
        <v>88</v>
      </c>
      <c r="Q69" s="41">
        <v>260</v>
      </c>
      <c r="R69" s="41">
        <v>116</v>
      </c>
      <c r="S69" s="41">
        <v>269</v>
      </c>
      <c r="T69" s="41">
        <v>390</v>
      </c>
      <c r="U69" s="41">
        <v>1250</v>
      </c>
      <c r="V69" s="41">
        <v>163</v>
      </c>
      <c r="W69" s="41">
        <v>870</v>
      </c>
    </row>
    <row r="70" spans="1:23" x14ac:dyDescent="0.25">
      <c r="A70" s="76"/>
      <c r="B70" s="24" t="s">
        <v>76</v>
      </c>
      <c r="C70" s="26" t="s">
        <v>255</v>
      </c>
      <c r="D70" s="26">
        <v>1</v>
      </c>
      <c r="E70" s="26"/>
      <c r="F70" s="26"/>
      <c r="G70" s="24">
        <v>14</v>
      </c>
      <c r="H70" s="24">
        <v>1</v>
      </c>
      <c r="I70" s="24">
        <v>62</v>
      </c>
      <c r="J70" s="24">
        <v>57</v>
      </c>
      <c r="K70" s="24">
        <v>20</v>
      </c>
      <c r="L70" s="24">
        <v>42</v>
      </c>
      <c r="M70" s="24">
        <v>52</v>
      </c>
      <c r="N70" s="24">
        <v>95</v>
      </c>
      <c r="O70" s="24">
        <v>2</v>
      </c>
      <c r="P70" s="24">
        <v>4</v>
      </c>
      <c r="Q70" s="24">
        <v>24</v>
      </c>
      <c r="R70" s="24">
        <v>24</v>
      </c>
      <c r="S70" s="24">
        <v>10</v>
      </c>
      <c r="T70" s="24">
        <v>2</v>
      </c>
      <c r="U70" s="24">
        <v>22</v>
      </c>
      <c r="V70" s="24">
        <v>106</v>
      </c>
      <c r="W70" s="24">
        <v>7</v>
      </c>
    </row>
    <row r="71" spans="1:23" x14ac:dyDescent="0.25">
      <c r="A71" s="76"/>
      <c r="B71" s="24" t="s">
        <v>77</v>
      </c>
      <c r="C71" s="26" t="s">
        <v>255</v>
      </c>
      <c r="D71" s="26">
        <v>0.1</v>
      </c>
      <c r="E71" s="26"/>
      <c r="F71" s="26"/>
      <c r="G71" s="24">
        <v>0.4</v>
      </c>
      <c r="H71" s="24">
        <v>0.3</v>
      </c>
      <c r="I71" s="24">
        <v>0.4</v>
      </c>
      <c r="J71" s="24">
        <v>0.2</v>
      </c>
      <c r="K71" s="24">
        <v>0.6</v>
      </c>
      <c r="L71" s="24">
        <v>0.2</v>
      </c>
      <c r="M71" s="24">
        <v>0.3</v>
      </c>
      <c r="N71" s="24">
        <v>0.4</v>
      </c>
      <c r="O71" s="24">
        <v>0.2</v>
      </c>
      <c r="P71" s="24" t="s">
        <v>309</v>
      </c>
      <c r="Q71" s="24">
        <v>0.3</v>
      </c>
      <c r="R71" s="24">
        <v>0.2</v>
      </c>
      <c r="S71" s="24">
        <v>0.3</v>
      </c>
      <c r="T71" s="24">
        <v>0.1</v>
      </c>
      <c r="U71" s="24">
        <v>0.4</v>
      </c>
      <c r="V71" s="24">
        <v>0.4</v>
      </c>
      <c r="W71" s="24" t="s">
        <v>309</v>
      </c>
    </row>
    <row r="72" spans="1:23" x14ac:dyDescent="0.25">
      <c r="A72" s="76"/>
      <c r="B72" s="24" t="s">
        <v>78</v>
      </c>
      <c r="C72" s="26" t="s">
        <v>255</v>
      </c>
      <c r="D72" s="26">
        <v>1</v>
      </c>
      <c r="E72" s="26"/>
      <c r="F72" s="26"/>
      <c r="G72" s="24">
        <v>34</v>
      </c>
      <c r="H72" s="24">
        <v>5</v>
      </c>
      <c r="I72" s="24">
        <v>21</v>
      </c>
      <c r="J72" s="24">
        <v>16</v>
      </c>
      <c r="K72" s="24">
        <v>86</v>
      </c>
      <c r="L72" s="24">
        <v>16</v>
      </c>
      <c r="M72" s="24">
        <v>21</v>
      </c>
      <c r="N72" s="24">
        <v>56</v>
      </c>
      <c r="O72" s="24">
        <v>10</v>
      </c>
      <c r="P72" s="24">
        <v>8</v>
      </c>
      <c r="Q72" s="24">
        <v>23</v>
      </c>
      <c r="R72" s="24">
        <v>15</v>
      </c>
      <c r="S72" s="24">
        <v>25</v>
      </c>
      <c r="T72" s="24">
        <v>16</v>
      </c>
      <c r="U72" s="24">
        <v>66</v>
      </c>
      <c r="V72" s="24">
        <v>80</v>
      </c>
      <c r="W72" s="24">
        <v>43</v>
      </c>
    </row>
    <row r="73" spans="1:23" x14ac:dyDescent="0.25">
      <c r="A73" s="76"/>
      <c r="B73" s="24" t="s">
        <v>79</v>
      </c>
      <c r="C73" s="26" t="s">
        <v>255</v>
      </c>
      <c r="D73" s="26">
        <v>1</v>
      </c>
      <c r="E73" s="26"/>
      <c r="F73" s="26"/>
      <c r="G73" s="24">
        <v>9</v>
      </c>
      <c r="H73" s="24">
        <v>3</v>
      </c>
      <c r="I73" s="24">
        <v>26</v>
      </c>
      <c r="J73" s="24">
        <v>9</v>
      </c>
      <c r="K73" s="24">
        <v>15</v>
      </c>
      <c r="L73" s="24">
        <v>18</v>
      </c>
      <c r="M73" s="24">
        <v>28</v>
      </c>
      <c r="N73" s="24">
        <v>342</v>
      </c>
      <c r="O73" s="24">
        <v>3</v>
      </c>
      <c r="P73" s="24">
        <v>3</v>
      </c>
      <c r="Q73" s="24">
        <v>18</v>
      </c>
      <c r="R73" s="24">
        <v>16</v>
      </c>
      <c r="S73" s="24">
        <v>8</v>
      </c>
      <c r="T73" s="24">
        <v>4</v>
      </c>
      <c r="U73" s="24">
        <v>15</v>
      </c>
      <c r="V73" s="24">
        <v>599</v>
      </c>
      <c r="W73" s="24">
        <v>50</v>
      </c>
    </row>
    <row r="74" spans="1:23" x14ac:dyDescent="0.25">
      <c r="A74" s="76"/>
      <c r="B74" s="24" t="s">
        <v>80</v>
      </c>
      <c r="C74" s="26" t="s">
        <v>255</v>
      </c>
      <c r="D74" s="26">
        <v>1</v>
      </c>
      <c r="E74" s="26"/>
      <c r="F74" s="26"/>
      <c r="G74" s="24">
        <v>149</v>
      </c>
      <c r="H74" s="24">
        <v>163</v>
      </c>
      <c r="I74" s="24">
        <v>80</v>
      </c>
      <c r="J74" s="24">
        <v>44</v>
      </c>
      <c r="K74" s="24">
        <v>818</v>
      </c>
      <c r="L74" s="24">
        <v>56</v>
      </c>
      <c r="M74" s="24">
        <v>87</v>
      </c>
      <c r="N74" s="25"/>
      <c r="O74" s="24">
        <v>47</v>
      </c>
      <c r="P74" s="24">
        <v>44</v>
      </c>
      <c r="Q74" s="24">
        <v>134</v>
      </c>
      <c r="R74" s="24">
        <v>78</v>
      </c>
      <c r="S74" s="24">
        <v>130</v>
      </c>
      <c r="T74" s="24">
        <v>303</v>
      </c>
      <c r="U74" s="24">
        <v>739</v>
      </c>
      <c r="V74" s="24">
        <v>1360</v>
      </c>
      <c r="W74" s="24">
        <v>350</v>
      </c>
    </row>
    <row r="75" spans="1:23" x14ac:dyDescent="0.25">
      <c r="A75" s="76"/>
      <c r="B75" s="29" t="s">
        <v>81</v>
      </c>
      <c r="C75" s="28" t="s">
        <v>259</v>
      </c>
      <c r="D75" s="28">
        <v>0.01</v>
      </c>
      <c r="E75" s="28"/>
      <c r="F75" s="28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</row>
    <row r="76" spans="1:23" x14ac:dyDescent="0.25">
      <c r="A76" s="76"/>
      <c r="B76" s="29" t="s">
        <v>82</v>
      </c>
      <c r="C76" s="28" t="s">
        <v>259</v>
      </c>
      <c r="D76" s="28">
        <v>0.01</v>
      </c>
      <c r="E76" s="28"/>
      <c r="F76" s="28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</row>
    <row r="77" spans="1:23" x14ac:dyDescent="0.25">
      <c r="A77" s="76"/>
      <c r="B77" s="24" t="s">
        <v>83</v>
      </c>
      <c r="C77" s="26" t="s">
        <v>255</v>
      </c>
      <c r="D77" s="26">
        <v>1</v>
      </c>
      <c r="E77" s="26"/>
      <c r="F77" s="26"/>
      <c r="G77" s="24">
        <v>29</v>
      </c>
      <c r="H77" s="24">
        <v>94</v>
      </c>
      <c r="I77" s="24">
        <v>8</v>
      </c>
      <c r="J77" s="24">
        <v>8</v>
      </c>
      <c r="K77" s="24">
        <v>232</v>
      </c>
      <c r="L77" s="24">
        <v>35</v>
      </c>
      <c r="M77" s="24">
        <v>58</v>
      </c>
      <c r="N77" s="31" t="s">
        <v>275</v>
      </c>
      <c r="O77" s="24">
        <v>17</v>
      </c>
      <c r="P77" s="24">
        <v>15</v>
      </c>
      <c r="Q77" s="24" t="s">
        <v>308</v>
      </c>
      <c r="R77" s="24">
        <v>17</v>
      </c>
      <c r="S77" s="24">
        <v>35</v>
      </c>
      <c r="T77" s="24">
        <v>228</v>
      </c>
      <c r="U77" s="24">
        <v>65</v>
      </c>
      <c r="V77" s="24" t="s">
        <v>275</v>
      </c>
      <c r="W77" s="24">
        <v>29</v>
      </c>
    </row>
    <row r="78" spans="1:23" ht="15" customHeight="1" x14ac:dyDescent="0.25">
      <c r="A78" s="76"/>
      <c r="B78" s="43" t="s">
        <v>84</v>
      </c>
      <c r="C78" s="50" t="s">
        <v>260</v>
      </c>
      <c r="D78" s="50">
        <v>0.01</v>
      </c>
      <c r="E78" s="50"/>
      <c r="F78" s="50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</row>
    <row r="79" spans="1:23" x14ac:dyDescent="0.25">
      <c r="A79" s="76" t="s">
        <v>245</v>
      </c>
      <c r="B79" s="55" t="s">
        <v>85</v>
      </c>
      <c r="C79" s="56" t="s">
        <v>255</v>
      </c>
      <c r="D79" s="56">
        <v>0.01</v>
      </c>
      <c r="E79" s="56"/>
      <c r="F79" s="56">
        <v>0.9</v>
      </c>
      <c r="G79" s="55">
        <v>0.02</v>
      </c>
      <c r="H79" s="55">
        <v>0.05</v>
      </c>
      <c r="I79" s="55">
        <v>8.5299999999999994</v>
      </c>
      <c r="J79" s="55">
        <v>0.99</v>
      </c>
      <c r="K79" s="55">
        <v>0.34</v>
      </c>
      <c r="L79" s="55">
        <v>2.78</v>
      </c>
      <c r="M79" s="55">
        <v>1.66</v>
      </c>
      <c r="N79" s="55">
        <v>670</v>
      </c>
      <c r="O79" s="55">
        <v>0.05</v>
      </c>
      <c r="P79" s="55">
        <v>0.01</v>
      </c>
      <c r="Q79" s="55">
        <v>0.28000000000000003</v>
      </c>
      <c r="R79" s="55" t="s">
        <v>277</v>
      </c>
      <c r="S79" s="55">
        <v>0.06</v>
      </c>
      <c r="T79" s="55">
        <v>0.23</v>
      </c>
      <c r="U79" s="55">
        <v>0.82</v>
      </c>
      <c r="V79" s="55">
        <v>850</v>
      </c>
      <c r="W79" s="55">
        <v>71.5</v>
      </c>
    </row>
    <row r="80" spans="1:23" x14ac:dyDescent="0.25">
      <c r="A80" s="76"/>
      <c r="B80" s="24" t="s">
        <v>86</v>
      </c>
      <c r="C80" s="26" t="s">
        <v>255</v>
      </c>
      <c r="D80" s="26">
        <v>0.01</v>
      </c>
      <c r="E80" s="26"/>
      <c r="F80" s="26"/>
      <c r="G80" s="24">
        <v>0.09</v>
      </c>
      <c r="H80" s="24">
        <v>0.03</v>
      </c>
      <c r="I80" s="24">
        <v>0.03</v>
      </c>
      <c r="J80" s="24" t="s">
        <v>277</v>
      </c>
      <c r="K80" s="24" t="s">
        <v>277</v>
      </c>
      <c r="L80" s="24">
        <v>0.04</v>
      </c>
      <c r="M80" s="24">
        <v>18.399999999999999</v>
      </c>
      <c r="N80" s="24">
        <v>0.15</v>
      </c>
      <c r="O80" s="24">
        <v>0.01</v>
      </c>
      <c r="P80" s="24">
        <v>0.02</v>
      </c>
      <c r="Q80" s="24" t="s">
        <v>277</v>
      </c>
      <c r="R80" s="24">
        <v>0.97</v>
      </c>
      <c r="S80" s="24">
        <v>0.01</v>
      </c>
      <c r="T80" s="24">
        <v>7.0000000000000007E-2</v>
      </c>
      <c r="U80" s="24">
        <v>0.01</v>
      </c>
      <c r="V80" s="24">
        <v>0.37</v>
      </c>
      <c r="W80" s="24" t="s">
        <v>277</v>
      </c>
    </row>
    <row r="81" spans="1:23" x14ac:dyDescent="0.25">
      <c r="A81" s="76"/>
      <c r="B81" s="29" t="s">
        <v>87</v>
      </c>
      <c r="C81" s="28" t="s">
        <v>255</v>
      </c>
      <c r="D81" s="28">
        <v>0.01</v>
      </c>
      <c r="E81" s="28"/>
      <c r="F81" s="28"/>
      <c r="G81" s="25"/>
      <c r="H81" s="25"/>
      <c r="I81" s="25"/>
      <c r="J81" s="25"/>
      <c r="K81" s="25"/>
      <c r="L81" s="25"/>
      <c r="M81" s="25"/>
      <c r="N81" s="24" t="s">
        <v>277</v>
      </c>
      <c r="O81" s="25"/>
      <c r="P81" s="25"/>
      <c r="Q81" s="25"/>
      <c r="R81" s="25"/>
      <c r="S81" s="25"/>
      <c r="T81" s="25"/>
      <c r="U81" s="25"/>
      <c r="V81" s="25"/>
      <c r="W81" s="25"/>
    </row>
    <row r="82" spans="1:23" x14ac:dyDescent="0.25">
      <c r="A82" s="76"/>
      <c r="B82" s="29" t="s">
        <v>88</v>
      </c>
      <c r="C82" s="28" t="s">
        <v>255</v>
      </c>
      <c r="D82" s="28">
        <v>0.01</v>
      </c>
      <c r="E82" s="28"/>
      <c r="F82" s="28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</row>
    <row r="83" spans="1:23" ht="15" customHeight="1" x14ac:dyDescent="0.25">
      <c r="A83" s="76"/>
      <c r="B83" s="46" t="s">
        <v>269</v>
      </c>
      <c r="C83" s="46" t="s">
        <v>255</v>
      </c>
      <c r="D83" s="46">
        <v>0.01</v>
      </c>
      <c r="E83" s="46"/>
      <c r="F83" s="44"/>
      <c r="G83" s="46">
        <v>0.24</v>
      </c>
      <c r="H83" s="46">
        <v>0.19</v>
      </c>
      <c r="I83" s="46">
        <v>0.1</v>
      </c>
      <c r="J83" s="46">
        <v>0.81</v>
      </c>
      <c r="K83" s="46">
        <v>0.08</v>
      </c>
      <c r="L83" s="46">
        <v>0.15</v>
      </c>
      <c r="M83" s="46">
        <v>0.11</v>
      </c>
      <c r="N83" s="46">
        <v>9.1300000000000008</v>
      </c>
      <c r="O83" s="46">
        <v>0.08</v>
      </c>
      <c r="P83" s="46" t="s">
        <v>277</v>
      </c>
      <c r="Q83" s="46">
        <v>0.1</v>
      </c>
      <c r="R83" s="46">
        <v>0.03</v>
      </c>
      <c r="S83" s="46">
        <v>0.8</v>
      </c>
      <c r="T83" s="46">
        <v>0.08</v>
      </c>
      <c r="U83" s="46">
        <v>0.18</v>
      </c>
      <c r="V83" s="46">
        <v>10.4</v>
      </c>
      <c r="W83" s="46">
        <v>0.05</v>
      </c>
    </row>
    <row r="84" spans="1:23" ht="15" customHeight="1" x14ac:dyDescent="0.25">
      <c r="A84" s="23"/>
      <c r="B84" s="57" t="s">
        <v>311</v>
      </c>
      <c r="C84" s="58" t="s">
        <v>258</v>
      </c>
      <c r="D84" s="58">
        <v>1</v>
      </c>
      <c r="E84" s="59"/>
      <c r="F84" s="73"/>
      <c r="G84" s="60"/>
      <c r="H84" s="60"/>
      <c r="I84" s="60"/>
      <c r="J84" s="60"/>
      <c r="K84" s="60"/>
      <c r="L84" s="60"/>
      <c r="M84" s="60"/>
      <c r="N84" s="59" t="s">
        <v>275</v>
      </c>
      <c r="O84" s="60"/>
      <c r="P84" s="60"/>
      <c r="Q84" s="60"/>
      <c r="R84" s="60"/>
      <c r="S84" s="60"/>
      <c r="T84" s="60"/>
      <c r="U84" s="60"/>
      <c r="V84" s="60"/>
      <c r="W84" s="60"/>
    </row>
    <row r="85" spans="1:23" x14ac:dyDescent="0.25">
      <c r="A85" s="77" t="s">
        <v>243</v>
      </c>
      <c r="B85" s="33" t="s">
        <v>90</v>
      </c>
      <c r="C85" s="42" t="s">
        <v>258</v>
      </c>
      <c r="D85" s="42">
        <v>5</v>
      </c>
      <c r="E85" s="42"/>
      <c r="F85" s="42">
        <v>950</v>
      </c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</row>
    <row r="86" spans="1:23" x14ac:dyDescent="0.25">
      <c r="A86" s="77"/>
      <c r="B86" s="31" t="s">
        <v>91</v>
      </c>
      <c r="C86" s="27" t="s">
        <v>258</v>
      </c>
      <c r="D86" s="27">
        <v>1</v>
      </c>
      <c r="E86" s="27"/>
      <c r="F86" s="27">
        <v>180</v>
      </c>
      <c r="G86" s="25"/>
      <c r="H86" s="25"/>
      <c r="I86" s="25"/>
      <c r="J86" s="25"/>
      <c r="K86" s="25"/>
      <c r="L86" s="25"/>
      <c r="M86" s="25"/>
      <c r="N86" s="24" t="s">
        <v>310</v>
      </c>
      <c r="O86" s="25"/>
      <c r="P86" s="25"/>
      <c r="Q86" s="25"/>
      <c r="R86" s="25"/>
      <c r="S86" s="25"/>
      <c r="T86" s="25"/>
      <c r="U86" s="25"/>
      <c r="V86" s="25"/>
      <c r="W86" s="25"/>
    </row>
    <row r="87" spans="1:23" x14ac:dyDescent="0.25">
      <c r="A87" s="77"/>
      <c r="B87" s="31" t="s">
        <v>92</v>
      </c>
      <c r="C87" s="27" t="s">
        <v>258</v>
      </c>
      <c r="D87" s="27">
        <v>2</v>
      </c>
      <c r="E87" s="27"/>
      <c r="F87" s="27">
        <v>80</v>
      </c>
      <c r="G87" s="25"/>
      <c r="H87" s="25"/>
      <c r="I87" s="25"/>
      <c r="J87" s="25"/>
      <c r="K87" s="25"/>
      <c r="L87" s="25"/>
      <c r="M87" s="25"/>
      <c r="N87" s="24" t="s">
        <v>310</v>
      </c>
      <c r="O87" s="25"/>
      <c r="P87" s="25"/>
      <c r="Q87" s="25"/>
      <c r="R87" s="25"/>
      <c r="S87" s="25"/>
      <c r="T87" s="25"/>
      <c r="U87" s="25"/>
      <c r="V87" s="25"/>
      <c r="W87" s="25"/>
    </row>
    <row r="88" spans="1:23" x14ac:dyDescent="0.25">
      <c r="A88" s="77"/>
      <c r="B88" s="29" t="s">
        <v>93</v>
      </c>
      <c r="C88" s="28" t="s">
        <v>258</v>
      </c>
      <c r="D88" s="28">
        <v>2</v>
      </c>
      <c r="E88" s="28"/>
      <c r="F88" s="28">
        <v>180</v>
      </c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</row>
    <row r="89" spans="1:23" x14ac:dyDescent="0.25">
      <c r="A89" s="77"/>
      <c r="B89" s="29" t="s">
        <v>94</v>
      </c>
      <c r="C89" s="28" t="s">
        <v>258</v>
      </c>
      <c r="D89" s="28">
        <v>2</v>
      </c>
      <c r="E89" s="28"/>
      <c r="F89" s="28">
        <v>350</v>
      </c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</row>
    <row r="90" spans="1:23" x14ac:dyDescent="0.25">
      <c r="A90" s="77"/>
      <c r="B90" s="29" t="s">
        <v>95</v>
      </c>
      <c r="C90" s="28" t="s">
        <v>258</v>
      </c>
      <c r="D90" s="28">
        <v>2</v>
      </c>
      <c r="E90" s="28"/>
      <c r="F90" s="28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</row>
    <row r="91" spans="1:23" ht="15" customHeight="1" x14ac:dyDescent="0.25">
      <c r="A91" s="77"/>
      <c r="B91" s="43" t="s">
        <v>105</v>
      </c>
      <c r="C91" s="50" t="s">
        <v>258</v>
      </c>
      <c r="D91" s="50">
        <v>2</v>
      </c>
      <c r="E91" s="50"/>
      <c r="F91" s="50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</row>
    <row r="92" spans="1:23" x14ac:dyDescent="0.25">
      <c r="A92" s="77" t="s">
        <v>246</v>
      </c>
      <c r="B92" s="33" t="s">
        <v>89</v>
      </c>
      <c r="C92" s="42" t="s">
        <v>258</v>
      </c>
      <c r="D92" s="42">
        <v>5</v>
      </c>
      <c r="E92" s="42"/>
      <c r="F92" s="42">
        <v>16</v>
      </c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</row>
    <row r="93" spans="1:23" x14ac:dyDescent="0.25">
      <c r="A93" s="77"/>
      <c r="B93" s="29" t="s">
        <v>96</v>
      </c>
      <c r="C93" s="28" t="s">
        <v>258</v>
      </c>
      <c r="D93" s="28">
        <v>5</v>
      </c>
      <c r="E93" s="28"/>
      <c r="F93" s="28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</row>
    <row r="94" spans="1:23" x14ac:dyDescent="0.25">
      <c r="A94" s="77"/>
      <c r="B94" s="29" t="s">
        <v>97</v>
      </c>
      <c r="C94" s="28" t="s">
        <v>258</v>
      </c>
      <c r="D94" s="28">
        <v>5</v>
      </c>
      <c r="E94" s="28"/>
      <c r="F94" s="28">
        <v>30</v>
      </c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</row>
    <row r="95" spans="1:23" x14ac:dyDescent="0.25">
      <c r="A95" s="77"/>
      <c r="B95" s="29" t="s">
        <v>98</v>
      </c>
      <c r="C95" s="28" t="s">
        <v>258</v>
      </c>
      <c r="D95" s="28">
        <v>5</v>
      </c>
      <c r="E95" s="28"/>
      <c r="F95" s="28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</row>
    <row r="96" spans="1:23" x14ac:dyDescent="0.25">
      <c r="A96" s="77"/>
      <c r="B96" s="29" t="s">
        <v>99</v>
      </c>
      <c r="C96" s="28" t="s">
        <v>258</v>
      </c>
      <c r="D96" s="28">
        <v>5</v>
      </c>
      <c r="E96" s="28"/>
      <c r="F96" s="28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</row>
    <row r="97" spans="1:23" x14ac:dyDescent="0.25">
      <c r="A97" s="77"/>
      <c r="B97" s="29" t="s">
        <v>100</v>
      </c>
      <c r="C97" s="28" t="s">
        <v>258</v>
      </c>
      <c r="D97" s="28">
        <v>5</v>
      </c>
      <c r="E97" s="28"/>
      <c r="F97" s="28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</row>
    <row r="98" spans="1:23" x14ac:dyDescent="0.25">
      <c r="A98" s="77"/>
      <c r="B98" s="29" t="s">
        <v>101</v>
      </c>
      <c r="C98" s="28" t="s">
        <v>258</v>
      </c>
      <c r="D98" s="28">
        <v>5</v>
      </c>
      <c r="E98" s="28"/>
      <c r="F98" s="28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</row>
    <row r="99" spans="1:23" x14ac:dyDescent="0.25">
      <c r="A99" s="77"/>
      <c r="B99" s="29" t="s">
        <v>102</v>
      </c>
      <c r="C99" s="28" t="s">
        <v>258</v>
      </c>
      <c r="D99" s="28">
        <v>5</v>
      </c>
      <c r="E99" s="28"/>
      <c r="F99" s="28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</row>
    <row r="100" spans="1:23" x14ac:dyDescent="0.25">
      <c r="A100" s="77"/>
      <c r="B100" s="29" t="s">
        <v>103</v>
      </c>
      <c r="C100" s="28" t="s">
        <v>258</v>
      </c>
      <c r="D100" s="28">
        <v>5</v>
      </c>
      <c r="E100" s="28"/>
      <c r="F100" s="28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</row>
    <row r="101" spans="1:23" ht="15" customHeight="1" x14ac:dyDescent="0.25">
      <c r="A101" s="77"/>
      <c r="B101" s="43" t="s">
        <v>104</v>
      </c>
      <c r="C101" s="50" t="s">
        <v>258</v>
      </c>
      <c r="D101" s="50">
        <v>1</v>
      </c>
      <c r="E101" s="50"/>
      <c r="F101" s="50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</row>
    <row r="102" spans="1:23" x14ac:dyDescent="0.25">
      <c r="A102" s="76" t="s">
        <v>247</v>
      </c>
      <c r="B102" s="47" t="s">
        <v>106</v>
      </c>
      <c r="C102" s="48" t="s">
        <v>258</v>
      </c>
      <c r="D102" s="48">
        <v>0.5</v>
      </c>
      <c r="E102" s="48"/>
      <c r="F102" s="48">
        <v>0.2</v>
      </c>
      <c r="G102" s="49"/>
      <c r="H102" s="49"/>
      <c r="I102" s="49"/>
      <c r="J102" s="49"/>
      <c r="K102" s="49"/>
      <c r="L102" s="49"/>
      <c r="M102" s="49"/>
      <c r="N102" s="55" t="s">
        <v>278</v>
      </c>
      <c r="O102" s="49"/>
      <c r="P102" s="49"/>
      <c r="Q102" s="49"/>
      <c r="R102" s="49"/>
      <c r="S102" s="49"/>
      <c r="T102" s="49"/>
      <c r="U102" s="49"/>
      <c r="V102" s="49"/>
      <c r="W102" s="49"/>
    </row>
    <row r="103" spans="1:23" x14ac:dyDescent="0.25">
      <c r="A103" s="76"/>
      <c r="B103" s="31" t="s">
        <v>107</v>
      </c>
      <c r="C103" s="27" t="s">
        <v>258</v>
      </c>
      <c r="D103" s="27">
        <v>1</v>
      </c>
      <c r="E103" s="27"/>
      <c r="F103" s="27"/>
      <c r="G103" s="25"/>
      <c r="H103" s="25"/>
      <c r="I103" s="25"/>
      <c r="J103" s="25"/>
      <c r="K103" s="25"/>
      <c r="L103" s="25"/>
      <c r="M103" s="25"/>
      <c r="N103" s="24" t="s">
        <v>315</v>
      </c>
      <c r="O103" s="25"/>
      <c r="P103" s="25"/>
      <c r="Q103" s="25"/>
      <c r="R103" s="25"/>
      <c r="S103" s="25"/>
      <c r="T103" s="25"/>
      <c r="U103" s="25"/>
      <c r="V103" s="25"/>
      <c r="W103" s="25"/>
    </row>
    <row r="104" spans="1:23" x14ac:dyDescent="0.25">
      <c r="A104" s="76"/>
      <c r="B104" s="31" t="s">
        <v>108</v>
      </c>
      <c r="C104" s="27" t="s">
        <v>258</v>
      </c>
      <c r="D104" s="27">
        <v>1</v>
      </c>
      <c r="E104" s="27"/>
      <c r="F104" s="27"/>
      <c r="G104" s="25"/>
      <c r="H104" s="25"/>
      <c r="I104" s="25"/>
      <c r="J104" s="25"/>
      <c r="K104" s="25"/>
      <c r="L104" s="25"/>
      <c r="M104" s="25"/>
      <c r="N104" s="24" t="s">
        <v>315</v>
      </c>
      <c r="O104" s="25"/>
      <c r="P104" s="25"/>
      <c r="Q104" s="25"/>
      <c r="R104" s="25"/>
      <c r="S104" s="25"/>
      <c r="T104" s="25"/>
      <c r="U104" s="25"/>
      <c r="V104" s="25"/>
      <c r="W104" s="25"/>
    </row>
    <row r="105" spans="1:23" x14ac:dyDescent="0.25">
      <c r="A105" s="76"/>
      <c r="B105" s="31" t="s">
        <v>109</v>
      </c>
      <c r="C105" s="27" t="s">
        <v>258</v>
      </c>
      <c r="D105" s="27">
        <v>1</v>
      </c>
      <c r="E105" s="27"/>
      <c r="F105" s="27"/>
      <c r="G105" s="25"/>
      <c r="H105" s="25"/>
      <c r="I105" s="25"/>
      <c r="J105" s="25"/>
      <c r="K105" s="25"/>
      <c r="L105" s="25"/>
      <c r="M105" s="25"/>
      <c r="N105" s="24" t="s">
        <v>315</v>
      </c>
      <c r="O105" s="25"/>
      <c r="P105" s="25"/>
      <c r="Q105" s="25"/>
      <c r="R105" s="25"/>
      <c r="S105" s="25"/>
      <c r="T105" s="25"/>
      <c r="U105" s="25"/>
      <c r="V105" s="25"/>
      <c r="W105" s="25"/>
    </row>
    <row r="106" spans="1:23" x14ac:dyDescent="0.25">
      <c r="A106" s="76"/>
      <c r="B106" s="31" t="s">
        <v>110</v>
      </c>
      <c r="C106" s="27" t="s">
        <v>258</v>
      </c>
      <c r="D106" s="27">
        <v>1</v>
      </c>
      <c r="E106" s="27"/>
      <c r="F106" s="27">
        <v>0.4</v>
      </c>
      <c r="G106" s="25"/>
      <c r="H106" s="25"/>
      <c r="I106" s="25"/>
      <c r="J106" s="25"/>
      <c r="K106" s="25"/>
      <c r="L106" s="25"/>
      <c r="M106" s="25"/>
      <c r="N106" s="24" t="s">
        <v>315</v>
      </c>
      <c r="O106" s="25"/>
      <c r="P106" s="25"/>
      <c r="Q106" s="25"/>
      <c r="R106" s="25"/>
      <c r="S106" s="25"/>
      <c r="T106" s="25"/>
      <c r="U106" s="25"/>
      <c r="V106" s="25"/>
      <c r="W106" s="25"/>
    </row>
    <row r="107" spans="1:23" x14ac:dyDescent="0.25">
      <c r="A107" s="76"/>
      <c r="B107" s="31" t="s">
        <v>111</v>
      </c>
      <c r="C107" s="27" t="s">
        <v>258</v>
      </c>
      <c r="D107" s="27">
        <v>1</v>
      </c>
      <c r="E107" s="27"/>
      <c r="F107" s="27"/>
      <c r="G107" s="25"/>
      <c r="H107" s="25"/>
      <c r="I107" s="25"/>
      <c r="J107" s="25"/>
      <c r="K107" s="25"/>
      <c r="L107" s="25"/>
      <c r="M107" s="25"/>
      <c r="N107" s="24" t="s">
        <v>315</v>
      </c>
      <c r="O107" s="25"/>
      <c r="P107" s="25"/>
      <c r="Q107" s="25"/>
      <c r="R107" s="25"/>
      <c r="S107" s="25"/>
      <c r="T107" s="25"/>
      <c r="U107" s="25"/>
      <c r="V107" s="25"/>
      <c r="W107" s="25"/>
    </row>
    <row r="108" spans="1:23" x14ac:dyDescent="0.25">
      <c r="A108" s="76"/>
      <c r="B108" s="31" t="s">
        <v>112</v>
      </c>
      <c r="C108" s="27" t="s">
        <v>258</v>
      </c>
      <c r="D108" s="27">
        <v>1</v>
      </c>
      <c r="E108" s="27"/>
      <c r="F108" s="27"/>
      <c r="G108" s="25"/>
      <c r="H108" s="25"/>
      <c r="I108" s="25"/>
      <c r="J108" s="25"/>
      <c r="K108" s="25"/>
      <c r="L108" s="25"/>
      <c r="M108" s="25"/>
      <c r="N108" s="24" t="s">
        <v>315</v>
      </c>
      <c r="O108" s="25"/>
      <c r="P108" s="25"/>
      <c r="Q108" s="25"/>
      <c r="R108" s="25"/>
      <c r="S108" s="25"/>
      <c r="T108" s="25"/>
      <c r="U108" s="25"/>
      <c r="V108" s="25"/>
      <c r="W108" s="25"/>
    </row>
    <row r="109" spans="1:23" x14ac:dyDescent="0.25">
      <c r="A109" s="76"/>
      <c r="B109" s="31" t="s">
        <v>113</v>
      </c>
      <c r="C109" s="27" t="s">
        <v>258</v>
      </c>
      <c r="D109" s="27">
        <v>1</v>
      </c>
      <c r="E109" s="27"/>
      <c r="F109" s="27">
        <v>1.4</v>
      </c>
      <c r="G109" s="25"/>
      <c r="H109" s="25"/>
      <c r="I109" s="25"/>
      <c r="J109" s="25"/>
      <c r="K109" s="25"/>
      <c r="L109" s="25"/>
      <c r="M109" s="25"/>
      <c r="N109" s="24" t="s">
        <v>315</v>
      </c>
      <c r="O109" s="25"/>
      <c r="P109" s="25"/>
      <c r="Q109" s="25"/>
      <c r="R109" s="25"/>
      <c r="S109" s="25"/>
      <c r="T109" s="25"/>
      <c r="U109" s="25"/>
      <c r="V109" s="25"/>
      <c r="W109" s="25"/>
    </row>
    <row r="110" spans="1:23" x14ac:dyDescent="0.25">
      <c r="A110" s="76"/>
      <c r="B110" s="31" t="s">
        <v>114</v>
      </c>
      <c r="C110" s="27" t="s">
        <v>258</v>
      </c>
      <c r="D110" s="27">
        <v>1</v>
      </c>
      <c r="E110" s="27"/>
      <c r="F110" s="27"/>
      <c r="G110" s="25"/>
      <c r="H110" s="25"/>
      <c r="I110" s="25"/>
      <c r="J110" s="25"/>
      <c r="K110" s="25"/>
      <c r="L110" s="25"/>
      <c r="M110" s="25"/>
      <c r="N110" s="24" t="s">
        <v>315</v>
      </c>
      <c r="O110" s="25"/>
      <c r="P110" s="25"/>
      <c r="Q110" s="25"/>
      <c r="R110" s="25"/>
      <c r="S110" s="25"/>
      <c r="T110" s="25"/>
      <c r="U110" s="25"/>
      <c r="V110" s="25"/>
      <c r="W110" s="25"/>
    </row>
    <row r="111" spans="1:23" x14ac:dyDescent="0.25">
      <c r="A111" s="76"/>
      <c r="B111" s="31" t="s">
        <v>115</v>
      </c>
      <c r="C111" s="27" t="s">
        <v>258</v>
      </c>
      <c r="D111" s="27">
        <v>1</v>
      </c>
      <c r="E111" s="27"/>
      <c r="F111" s="27"/>
      <c r="G111" s="25"/>
      <c r="H111" s="25"/>
      <c r="I111" s="25"/>
      <c r="J111" s="25"/>
      <c r="K111" s="25"/>
      <c r="L111" s="25"/>
      <c r="M111" s="25"/>
      <c r="N111" s="24" t="s">
        <v>315</v>
      </c>
      <c r="O111" s="25"/>
      <c r="P111" s="25"/>
      <c r="Q111" s="25"/>
      <c r="R111" s="25"/>
      <c r="S111" s="25"/>
      <c r="T111" s="25"/>
      <c r="U111" s="25"/>
      <c r="V111" s="25"/>
      <c r="W111" s="25"/>
    </row>
    <row r="112" spans="1:23" x14ac:dyDescent="0.25">
      <c r="A112" s="76"/>
      <c r="B112" s="31" t="s">
        <v>116</v>
      </c>
      <c r="C112" s="27" t="s">
        <v>258</v>
      </c>
      <c r="D112" s="27">
        <v>1</v>
      </c>
      <c r="E112" s="27"/>
      <c r="F112" s="27"/>
      <c r="G112" s="25"/>
      <c r="H112" s="25"/>
      <c r="I112" s="25"/>
      <c r="J112" s="25"/>
      <c r="K112" s="25"/>
      <c r="L112" s="25"/>
      <c r="M112" s="25"/>
      <c r="N112" s="24" t="s">
        <v>315</v>
      </c>
      <c r="O112" s="25"/>
      <c r="P112" s="25"/>
      <c r="Q112" s="25"/>
      <c r="R112" s="25"/>
      <c r="S112" s="25"/>
      <c r="T112" s="25"/>
      <c r="U112" s="25"/>
      <c r="V112" s="25"/>
      <c r="W112" s="25"/>
    </row>
    <row r="113" spans="1:23" x14ac:dyDescent="0.25">
      <c r="A113" s="76"/>
      <c r="B113" s="31" t="s">
        <v>117</v>
      </c>
      <c r="C113" s="27" t="s">
        <v>258</v>
      </c>
      <c r="D113" s="27">
        <v>0.5</v>
      </c>
      <c r="E113" s="27"/>
      <c r="F113" s="27"/>
      <c r="G113" s="25"/>
      <c r="H113" s="25"/>
      <c r="I113" s="25"/>
      <c r="J113" s="25"/>
      <c r="K113" s="25"/>
      <c r="L113" s="25"/>
      <c r="M113" s="25"/>
      <c r="N113" s="24" t="s">
        <v>278</v>
      </c>
      <c r="O113" s="25"/>
      <c r="P113" s="25"/>
      <c r="Q113" s="25"/>
      <c r="R113" s="25"/>
      <c r="S113" s="25"/>
      <c r="T113" s="25"/>
      <c r="U113" s="25"/>
      <c r="V113" s="25"/>
      <c r="W113" s="25"/>
    </row>
    <row r="114" spans="1:23" x14ac:dyDescent="0.25">
      <c r="A114" s="76"/>
      <c r="B114" s="31" t="s">
        <v>118</v>
      </c>
      <c r="C114" s="27" t="s">
        <v>258</v>
      </c>
      <c r="D114" s="27">
        <v>1</v>
      </c>
      <c r="E114" s="27"/>
      <c r="F114" s="27"/>
      <c r="G114" s="25"/>
      <c r="H114" s="25"/>
      <c r="I114" s="25"/>
      <c r="J114" s="25"/>
      <c r="K114" s="25"/>
      <c r="L114" s="25"/>
      <c r="M114" s="25"/>
      <c r="N114" s="24" t="s">
        <v>315</v>
      </c>
      <c r="O114" s="25"/>
      <c r="P114" s="25"/>
      <c r="Q114" s="25"/>
      <c r="R114" s="25"/>
      <c r="S114" s="25"/>
      <c r="T114" s="25"/>
      <c r="U114" s="25"/>
      <c r="V114" s="25"/>
      <c r="W114" s="25"/>
    </row>
    <row r="115" spans="1:23" x14ac:dyDescent="0.25">
      <c r="A115" s="76"/>
      <c r="B115" s="31" t="s">
        <v>119</v>
      </c>
      <c r="C115" s="27" t="s">
        <v>258</v>
      </c>
      <c r="D115" s="27">
        <v>1</v>
      </c>
      <c r="E115" s="27"/>
      <c r="F115" s="27"/>
      <c r="G115" s="25"/>
      <c r="H115" s="25"/>
      <c r="I115" s="25"/>
      <c r="J115" s="25"/>
      <c r="K115" s="25"/>
      <c r="L115" s="25"/>
      <c r="M115" s="25"/>
      <c r="N115" s="24" t="s">
        <v>315</v>
      </c>
      <c r="O115" s="25"/>
      <c r="P115" s="25"/>
      <c r="Q115" s="25"/>
      <c r="R115" s="25"/>
      <c r="S115" s="25"/>
      <c r="T115" s="25"/>
      <c r="U115" s="25"/>
      <c r="V115" s="25"/>
      <c r="W115" s="25"/>
    </row>
    <row r="116" spans="1:23" x14ac:dyDescent="0.25">
      <c r="A116" s="76"/>
      <c r="B116" s="31" t="s">
        <v>120</v>
      </c>
      <c r="C116" s="27" t="s">
        <v>258</v>
      </c>
      <c r="D116" s="27">
        <v>1</v>
      </c>
      <c r="E116" s="27"/>
      <c r="F116" s="27"/>
      <c r="G116" s="25"/>
      <c r="H116" s="25"/>
      <c r="I116" s="25"/>
      <c r="J116" s="25"/>
      <c r="K116" s="25"/>
      <c r="L116" s="25"/>
      <c r="M116" s="25"/>
      <c r="N116" s="24" t="s">
        <v>315</v>
      </c>
      <c r="O116" s="25"/>
      <c r="P116" s="25"/>
      <c r="Q116" s="25"/>
      <c r="R116" s="25"/>
      <c r="S116" s="25"/>
      <c r="T116" s="25"/>
      <c r="U116" s="25"/>
      <c r="V116" s="25"/>
      <c r="W116" s="25"/>
    </row>
    <row r="117" spans="1:23" x14ac:dyDescent="0.25">
      <c r="A117" s="76"/>
      <c r="B117" s="31" t="s">
        <v>121</v>
      </c>
      <c r="C117" s="27" t="s">
        <v>258</v>
      </c>
      <c r="D117" s="27">
        <v>1</v>
      </c>
      <c r="E117" s="27"/>
      <c r="F117" s="27"/>
      <c r="G117" s="25"/>
      <c r="H117" s="25"/>
      <c r="I117" s="25"/>
      <c r="J117" s="25"/>
      <c r="K117" s="25"/>
      <c r="L117" s="25"/>
      <c r="M117" s="25"/>
      <c r="N117" s="24" t="s">
        <v>315</v>
      </c>
      <c r="O117" s="25"/>
      <c r="P117" s="25"/>
      <c r="Q117" s="25"/>
      <c r="R117" s="25"/>
      <c r="S117" s="25"/>
      <c r="T117" s="25"/>
      <c r="U117" s="25"/>
      <c r="V117" s="25"/>
      <c r="W117" s="25"/>
    </row>
    <row r="118" spans="1:23" x14ac:dyDescent="0.25">
      <c r="A118" s="76"/>
      <c r="B118" s="31" t="s">
        <v>122</v>
      </c>
      <c r="C118" s="27" t="s">
        <v>258</v>
      </c>
      <c r="D118" s="27">
        <v>1</v>
      </c>
      <c r="E118" s="27"/>
      <c r="F118" s="27"/>
      <c r="G118" s="25"/>
      <c r="H118" s="25"/>
      <c r="I118" s="25"/>
      <c r="J118" s="25"/>
      <c r="K118" s="25"/>
      <c r="L118" s="25"/>
      <c r="M118" s="25"/>
      <c r="N118" s="24" t="s">
        <v>315</v>
      </c>
      <c r="O118" s="25"/>
      <c r="P118" s="25"/>
      <c r="Q118" s="25"/>
      <c r="R118" s="25"/>
      <c r="S118" s="25"/>
      <c r="T118" s="25"/>
      <c r="U118" s="25"/>
      <c r="V118" s="25"/>
      <c r="W118" s="25"/>
    </row>
    <row r="119" spans="1:23" ht="15" customHeight="1" x14ac:dyDescent="0.25">
      <c r="A119" s="76"/>
      <c r="B119" s="51" t="s">
        <v>123</v>
      </c>
      <c r="C119" s="52" t="s">
        <v>258</v>
      </c>
      <c r="D119" s="52">
        <v>0.5</v>
      </c>
      <c r="E119" s="52"/>
      <c r="F119" s="52"/>
      <c r="G119" s="45"/>
      <c r="H119" s="45"/>
      <c r="I119" s="45"/>
      <c r="J119" s="45"/>
      <c r="K119" s="45"/>
      <c r="L119" s="45"/>
      <c r="M119" s="45"/>
      <c r="N119" s="46" t="s">
        <v>278</v>
      </c>
      <c r="O119" s="45"/>
      <c r="P119" s="45"/>
      <c r="Q119" s="45"/>
      <c r="R119" s="45"/>
      <c r="S119" s="45"/>
      <c r="T119" s="45"/>
      <c r="U119" s="45"/>
      <c r="V119" s="45"/>
      <c r="W119" s="45"/>
    </row>
    <row r="120" spans="1:23" x14ac:dyDescent="0.25">
      <c r="A120" s="76" t="s">
        <v>244</v>
      </c>
      <c r="B120" s="33" t="s">
        <v>124</v>
      </c>
      <c r="C120" s="42" t="s">
        <v>258</v>
      </c>
      <c r="D120" s="42">
        <v>2</v>
      </c>
      <c r="E120" s="42"/>
      <c r="F120" s="4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</row>
    <row r="121" spans="1:23" x14ac:dyDescent="0.25">
      <c r="A121" s="76"/>
      <c r="B121" s="29" t="s">
        <v>125</v>
      </c>
      <c r="C121" s="28" t="s">
        <v>258</v>
      </c>
      <c r="D121" s="28">
        <v>1</v>
      </c>
      <c r="E121" s="28"/>
      <c r="F121" s="28">
        <v>320</v>
      </c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</row>
    <row r="122" spans="1:23" x14ac:dyDescent="0.25">
      <c r="A122" s="76"/>
      <c r="B122" s="29" t="s">
        <v>126</v>
      </c>
      <c r="C122" s="28" t="s">
        <v>258</v>
      </c>
      <c r="D122" s="28">
        <v>1</v>
      </c>
      <c r="E122" s="28"/>
      <c r="F122" s="28">
        <v>490</v>
      </c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</row>
    <row r="123" spans="1:23" x14ac:dyDescent="0.25">
      <c r="A123" s="76"/>
      <c r="B123" s="29" t="s">
        <v>127</v>
      </c>
      <c r="C123" s="28" t="s">
        <v>258</v>
      </c>
      <c r="D123" s="28">
        <v>1</v>
      </c>
      <c r="E123" s="28"/>
      <c r="F123" s="28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</row>
    <row r="124" spans="1:23" x14ac:dyDescent="0.25">
      <c r="A124" s="76"/>
      <c r="B124" s="29" t="s">
        <v>128</v>
      </c>
      <c r="C124" s="28" t="s">
        <v>258</v>
      </c>
      <c r="D124" s="28">
        <v>1</v>
      </c>
      <c r="E124" s="28"/>
      <c r="F124" s="28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</row>
    <row r="125" spans="1:23" x14ac:dyDescent="0.25">
      <c r="A125" s="76"/>
      <c r="B125" s="29" t="s">
        <v>129</v>
      </c>
      <c r="C125" s="28" t="s">
        <v>258</v>
      </c>
      <c r="D125" s="28">
        <v>1</v>
      </c>
      <c r="E125" s="28"/>
      <c r="F125" s="28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</row>
    <row r="126" spans="1:23" x14ac:dyDescent="0.25">
      <c r="A126" s="76"/>
      <c r="B126" s="29" t="s">
        <v>130</v>
      </c>
      <c r="C126" s="28" t="s">
        <v>258</v>
      </c>
      <c r="D126" s="28">
        <v>1</v>
      </c>
      <c r="E126" s="28"/>
      <c r="F126" s="28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</row>
    <row r="127" spans="1:23" x14ac:dyDescent="0.25">
      <c r="A127" s="76"/>
      <c r="B127" s="29" t="s">
        <v>131</v>
      </c>
      <c r="C127" s="28" t="s">
        <v>258</v>
      </c>
      <c r="D127" s="28">
        <v>1</v>
      </c>
      <c r="E127" s="28"/>
      <c r="F127" s="28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</row>
    <row r="128" spans="1:23" x14ac:dyDescent="0.25">
      <c r="A128" s="76"/>
      <c r="B128" s="29" t="s">
        <v>132</v>
      </c>
      <c r="C128" s="28" t="s">
        <v>258</v>
      </c>
      <c r="D128" s="28">
        <v>1</v>
      </c>
      <c r="E128" s="28"/>
      <c r="F128" s="28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</row>
    <row r="129" spans="1:23" x14ac:dyDescent="0.25">
      <c r="A129" s="76"/>
      <c r="B129" s="29" t="s">
        <v>133</v>
      </c>
      <c r="C129" s="28" t="s">
        <v>258</v>
      </c>
      <c r="D129" s="28">
        <v>1</v>
      </c>
      <c r="E129" s="28"/>
      <c r="F129" s="28">
        <v>20</v>
      </c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</row>
    <row r="130" spans="1:23" x14ac:dyDescent="0.25">
      <c r="A130" s="76"/>
      <c r="B130" s="29" t="s">
        <v>134</v>
      </c>
      <c r="C130" s="28" t="s">
        <v>258</v>
      </c>
      <c r="D130" s="28">
        <v>1</v>
      </c>
      <c r="E130" s="28"/>
      <c r="F130" s="28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</row>
    <row r="131" spans="1:23" x14ac:dyDescent="0.25">
      <c r="A131" s="76"/>
      <c r="B131" s="29" t="s">
        <v>135</v>
      </c>
      <c r="C131" s="28" t="s">
        <v>258</v>
      </c>
      <c r="D131" s="28">
        <v>2</v>
      </c>
      <c r="E131" s="28"/>
      <c r="F131" s="28">
        <v>10</v>
      </c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</row>
    <row r="132" spans="1:23" ht="15" customHeight="1" x14ac:dyDescent="0.25">
      <c r="A132" s="76"/>
      <c r="B132" s="29" t="s">
        <v>136</v>
      </c>
      <c r="C132" s="28" t="s">
        <v>258</v>
      </c>
      <c r="D132" s="28">
        <v>50</v>
      </c>
      <c r="E132" s="28"/>
      <c r="F132" s="28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</row>
    <row r="133" spans="1:23" x14ac:dyDescent="0.25">
      <c r="A133" s="76" t="s">
        <v>248</v>
      </c>
      <c r="B133" s="29" t="s">
        <v>137</v>
      </c>
      <c r="C133" s="28" t="s">
        <v>258</v>
      </c>
      <c r="D133" s="28">
        <v>5</v>
      </c>
      <c r="E133" s="28"/>
      <c r="F133" s="28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</row>
    <row r="134" spans="1:23" x14ac:dyDescent="0.25">
      <c r="A134" s="76"/>
      <c r="B134" s="29" t="s">
        <v>138</v>
      </c>
      <c r="C134" s="28" t="s">
        <v>258</v>
      </c>
      <c r="D134" s="28">
        <v>5</v>
      </c>
      <c r="E134" s="28"/>
      <c r="F134" s="28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</row>
    <row r="135" spans="1:23" x14ac:dyDescent="0.25">
      <c r="A135" s="76"/>
      <c r="B135" s="29" t="s">
        <v>139</v>
      </c>
      <c r="C135" s="28" t="s">
        <v>258</v>
      </c>
      <c r="D135" s="28">
        <v>5</v>
      </c>
      <c r="E135" s="28"/>
      <c r="F135" s="28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</row>
    <row r="136" spans="1:23" x14ac:dyDescent="0.25">
      <c r="A136" s="76"/>
      <c r="B136" s="29" t="s">
        <v>140</v>
      </c>
      <c r="C136" s="28" t="s">
        <v>258</v>
      </c>
      <c r="D136" s="28">
        <v>5</v>
      </c>
      <c r="E136" s="28"/>
      <c r="F136" s="28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</row>
    <row r="137" spans="1:23" ht="15" customHeight="1" x14ac:dyDescent="0.25">
      <c r="A137" s="76"/>
      <c r="B137" s="43" t="s">
        <v>141</v>
      </c>
      <c r="C137" s="50" t="s">
        <v>258</v>
      </c>
      <c r="D137" s="50">
        <v>5</v>
      </c>
      <c r="E137" s="50"/>
      <c r="F137" s="50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</row>
    <row r="138" spans="1:23" x14ac:dyDescent="0.25">
      <c r="A138" s="77" t="s">
        <v>249</v>
      </c>
      <c r="B138" s="47" t="s">
        <v>142</v>
      </c>
      <c r="C138" s="48" t="s">
        <v>258</v>
      </c>
      <c r="D138" s="48">
        <v>5</v>
      </c>
      <c r="E138" s="48"/>
      <c r="F138" s="48"/>
      <c r="G138" s="49"/>
      <c r="H138" s="49"/>
      <c r="I138" s="49"/>
      <c r="J138" s="49"/>
      <c r="K138" s="49"/>
      <c r="L138" s="49"/>
      <c r="M138" s="49"/>
      <c r="N138" s="47" t="s">
        <v>307</v>
      </c>
      <c r="O138" s="49"/>
      <c r="P138" s="49"/>
      <c r="Q138" s="49"/>
      <c r="R138" s="49"/>
      <c r="S138" s="49"/>
      <c r="T138" s="49"/>
      <c r="U138" s="49"/>
      <c r="V138" s="49"/>
      <c r="W138" s="49"/>
    </row>
    <row r="139" spans="1:23" x14ac:dyDescent="0.25">
      <c r="A139" s="77"/>
      <c r="B139" s="31" t="s">
        <v>143</v>
      </c>
      <c r="C139" s="27" t="s">
        <v>258</v>
      </c>
      <c r="D139" s="27">
        <v>5</v>
      </c>
      <c r="E139" s="27"/>
      <c r="F139" s="27"/>
      <c r="G139" s="25"/>
      <c r="H139" s="25"/>
      <c r="I139" s="25"/>
      <c r="J139" s="25"/>
      <c r="K139" s="25"/>
      <c r="L139" s="25"/>
      <c r="M139" s="25"/>
      <c r="N139" s="31" t="s">
        <v>307</v>
      </c>
      <c r="O139" s="25"/>
      <c r="P139" s="25"/>
      <c r="Q139" s="25"/>
      <c r="R139" s="25"/>
      <c r="S139" s="25"/>
      <c r="T139" s="25"/>
      <c r="U139" s="25"/>
      <c r="V139" s="25"/>
      <c r="W139" s="25"/>
    </row>
    <row r="140" spans="1:23" x14ac:dyDescent="0.25">
      <c r="A140" s="77"/>
      <c r="B140" s="31" t="s">
        <v>144</v>
      </c>
      <c r="C140" s="27" t="s">
        <v>258</v>
      </c>
      <c r="D140" s="27">
        <v>5</v>
      </c>
      <c r="E140" s="27"/>
      <c r="F140" s="27"/>
      <c r="G140" s="25"/>
      <c r="H140" s="25"/>
      <c r="I140" s="25"/>
      <c r="J140" s="25"/>
      <c r="K140" s="25"/>
      <c r="L140" s="25"/>
      <c r="M140" s="25"/>
      <c r="N140" s="31" t="s">
        <v>307</v>
      </c>
      <c r="O140" s="25"/>
      <c r="P140" s="25"/>
      <c r="Q140" s="25"/>
      <c r="R140" s="25"/>
      <c r="S140" s="25"/>
      <c r="T140" s="25"/>
      <c r="U140" s="25"/>
      <c r="V140" s="25"/>
      <c r="W140" s="25"/>
    </row>
    <row r="141" spans="1:23" x14ac:dyDescent="0.25">
      <c r="A141" s="77"/>
      <c r="B141" s="31" t="s">
        <v>145</v>
      </c>
      <c r="C141" s="27" t="s">
        <v>258</v>
      </c>
      <c r="D141" s="27">
        <v>5</v>
      </c>
      <c r="E141" s="27"/>
      <c r="F141" s="27"/>
      <c r="G141" s="25"/>
      <c r="H141" s="25"/>
      <c r="I141" s="25"/>
      <c r="J141" s="25"/>
      <c r="K141" s="25"/>
      <c r="L141" s="25"/>
      <c r="M141" s="25"/>
      <c r="N141" s="31" t="s">
        <v>307</v>
      </c>
      <c r="O141" s="25"/>
      <c r="P141" s="25"/>
      <c r="Q141" s="25"/>
      <c r="R141" s="25"/>
      <c r="S141" s="25"/>
      <c r="T141" s="25"/>
      <c r="U141" s="25"/>
      <c r="V141" s="25"/>
      <c r="W141" s="25"/>
    </row>
    <row r="142" spans="1:23" x14ac:dyDescent="0.25">
      <c r="A142" s="77"/>
      <c r="B142" s="31" t="s">
        <v>146</v>
      </c>
      <c r="C142" s="27" t="s">
        <v>258</v>
      </c>
      <c r="D142" s="27">
        <v>5</v>
      </c>
      <c r="E142" s="27"/>
      <c r="F142" s="27">
        <v>160</v>
      </c>
      <c r="G142" s="25"/>
      <c r="H142" s="25"/>
      <c r="I142" s="25"/>
      <c r="J142" s="25"/>
      <c r="K142" s="25"/>
      <c r="L142" s="25"/>
      <c r="M142" s="25"/>
      <c r="N142" s="31" t="s">
        <v>307</v>
      </c>
      <c r="O142" s="25"/>
      <c r="P142" s="25"/>
      <c r="Q142" s="25"/>
      <c r="R142" s="25"/>
      <c r="S142" s="25"/>
      <c r="T142" s="25"/>
      <c r="U142" s="25"/>
      <c r="V142" s="25"/>
      <c r="W142" s="25"/>
    </row>
    <row r="143" spans="1:23" x14ac:dyDescent="0.25">
      <c r="A143" s="77"/>
      <c r="B143" s="31" t="s">
        <v>147</v>
      </c>
      <c r="C143" s="27" t="s">
        <v>258</v>
      </c>
      <c r="D143" s="27">
        <v>5</v>
      </c>
      <c r="E143" s="27"/>
      <c r="F143" s="27">
        <v>260</v>
      </c>
      <c r="G143" s="25"/>
      <c r="H143" s="25"/>
      <c r="I143" s="25"/>
      <c r="J143" s="25"/>
      <c r="K143" s="25"/>
      <c r="L143" s="25"/>
      <c r="M143" s="25"/>
      <c r="N143" s="31" t="s">
        <v>307</v>
      </c>
      <c r="O143" s="25"/>
      <c r="P143" s="25"/>
      <c r="Q143" s="25"/>
      <c r="R143" s="25"/>
      <c r="S143" s="25"/>
      <c r="T143" s="25"/>
      <c r="U143" s="25"/>
      <c r="V143" s="25"/>
      <c r="W143" s="25"/>
    </row>
    <row r="144" spans="1:23" x14ac:dyDescent="0.25">
      <c r="A144" s="77"/>
      <c r="B144" s="31" t="s">
        <v>148</v>
      </c>
      <c r="C144" s="27" t="s">
        <v>258</v>
      </c>
      <c r="D144" s="27">
        <v>5</v>
      </c>
      <c r="E144" s="27"/>
      <c r="F144" s="27">
        <v>60</v>
      </c>
      <c r="G144" s="25"/>
      <c r="H144" s="25"/>
      <c r="I144" s="25"/>
      <c r="J144" s="25"/>
      <c r="K144" s="25"/>
      <c r="L144" s="25"/>
      <c r="M144" s="25"/>
      <c r="N144" s="31" t="s">
        <v>307</v>
      </c>
      <c r="O144" s="25"/>
      <c r="P144" s="25"/>
      <c r="Q144" s="25"/>
      <c r="R144" s="25"/>
      <c r="S144" s="25"/>
      <c r="T144" s="25"/>
      <c r="U144" s="25"/>
      <c r="V144" s="25"/>
      <c r="W144" s="25"/>
    </row>
    <row r="145" spans="1:23" x14ac:dyDescent="0.25">
      <c r="A145" s="77"/>
      <c r="B145" s="31" t="s">
        <v>149</v>
      </c>
      <c r="C145" s="27" t="s">
        <v>258</v>
      </c>
      <c r="D145" s="27">
        <v>5</v>
      </c>
      <c r="E145" s="27"/>
      <c r="F145" s="27">
        <v>10</v>
      </c>
      <c r="G145" s="25"/>
      <c r="H145" s="25"/>
      <c r="I145" s="25"/>
      <c r="J145" s="25"/>
      <c r="K145" s="25"/>
      <c r="L145" s="25"/>
      <c r="M145" s="25"/>
      <c r="N145" s="31" t="s">
        <v>307</v>
      </c>
      <c r="O145" s="25"/>
      <c r="P145" s="25"/>
      <c r="Q145" s="25"/>
      <c r="R145" s="25"/>
      <c r="S145" s="25"/>
      <c r="T145" s="25"/>
      <c r="U145" s="25"/>
      <c r="V145" s="25"/>
      <c r="W145" s="25"/>
    </row>
    <row r="146" spans="1:23" ht="15" customHeight="1" x14ac:dyDescent="0.25">
      <c r="A146" s="77"/>
      <c r="B146" s="51" t="s">
        <v>150</v>
      </c>
      <c r="C146" s="52" t="s">
        <v>258</v>
      </c>
      <c r="D146" s="52">
        <v>5</v>
      </c>
      <c r="E146" s="52"/>
      <c r="F146" s="52">
        <v>170</v>
      </c>
      <c r="G146" s="45"/>
      <c r="H146" s="45"/>
      <c r="I146" s="45"/>
      <c r="J146" s="45"/>
      <c r="K146" s="45"/>
      <c r="L146" s="45"/>
      <c r="M146" s="45"/>
      <c r="N146" s="51" t="s">
        <v>307</v>
      </c>
      <c r="O146" s="45"/>
      <c r="P146" s="45"/>
      <c r="Q146" s="45"/>
      <c r="R146" s="45"/>
      <c r="S146" s="45"/>
      <c r="T146" s="45"/>
      <c r="U146" s="45"/>
      <c r="V146" s="45"/>
      <c r="W146" s="45"/>
    </row>
    <row r="147" spans="1:23" x14ac:dyDescent="0.25">
      <c r="A147" s="76" t="s">
        <v>316</v>
      </c>
      <c r="B147" s="47" t="s">
        <v>151</v>
      </c>
      <c r="C147" s="48" t="s">
        <v>258</v>
      </c>
      <c r="D147" s="48">
        <v>50</v>
      </c>
      <c r="E147" s="48"/>
      <c r="F147" s="48"/>
      <c r="G147" s="49"/>
      <c r="H147" s="49"/>
      <c r="I147" s="49"/>
      <c r="J147" s="49"/>
      <c r="K147" s="49"/>
      <c r="L147" s="49"/>
      <c r="M147" s="49"/>
      <c r="N147" s="47" t="s">
        <v>288</v>
      </c>
      <c r="O147" s="49"/>
      <c r="P147" s="49"/>
      <c r="Q147" s="49"/>
      <c r="R147" s="49"/>
      <c r="S147" s="49"/>
      <c r="T147" s="49"/>
      <c r="U147" s="49"/>
      <c r="V147" s="49"/>
      <c r="W147" s="49"/>
    </row>
    <row r="148" spans="1:23" x14ac:dyDescent="0.25">
      <c r="A148" s="76"/>
      <c r="B148" s="31" t="s">
        <v>152</v>
      </c>
      <c r="C148" s="27" t="s">
        <v>258</v>
      </c>
      <c r="D148" s="27">
        <v>50</v>
      </c>
      <c r="E148" s="27"/>
      <c r="F148" s="27"/>
      <c r="G148" s="25"/>
      <c r="H148" s="25"/>
      <c r="I148" s="25"/>
      <c r="J148" s="25"/>
      <c r="K148" s="25"/>
      <c r="L148" s="25"/>
      <c r="M148" s="25"/>
      <c r="N148" s="47" t="s">
        <v>288</v>
      </c>
      <c r="O148" s="25"/>
      <c r="P148" s="25"/>
      <c r="Q148" s="25"/>
      <c r="R148" s="25"/>
      <c r="S148" s="25"/>
      <c r="T148" s="25"/>
      <c r="U148" s="25"/>
      <c r="V148" s="25"/>
      <c r="W148" s="25"/>
    </row>
    <row r="149" spans="1:23" x14ac:dyDescent="0.25">
      <c r="A149" s="76"/>
      <c r="B149" s="31" t="s">
        <v>153</v>
      </c>
      <c r="C149" s="27" t="s">
        <v>258</v>
      </c>
      <c r="D149" s="27">
        <v>50</v>
      </c>
      <c r="E149" s="27"/>
      <c r="F149" s="27"/>
      <c r="G149" s="25"/>
      <c r="H149" s="25"/>
      <c r="I149" s="25"/>
      <c r="J149" s="25"/>
      <c r="K149" s="25"/>
      <c r="L149" s="25"/>
      <c r="M149" s="25"/>
      <c r="N149" s="47" t="s">
        <v>288</v>
      </c>
      <c r="O149" s="25"/>
      <c r="P149" s="25"/>
      <c r="Q149" s="25"/>
      <c r="R149" s="25"/>
      <c r="S149" s="25"/>
      <c r="T149" s="25"/>
      <c r="U149" s="25"/>
      <c r="V149" s="25"/>
      <c r="W149" s="25"/>
    </row>
    <row r="150" spans="1:23" x14ac:dyDescent="0.25">
      <c r="A150" s="76"/>
      <c r="B150" s="31" t="s">
        <v>154</v>
      </c>
      <c r="C150" s="27" t="s">
        <v>258</v>
      </c>
      <c r="D150" s="27">
        <v>50</v>
      </c>
      <c r="E150" s="27"/>
      <c r="F150" s="27"/>
      <c r="G150" s="25"/>
      <c r="H150" s="25"/>
      <c r="I150" s="25"/>
      <c r="J150" s="25"/>
      <c r="K150" s="25"/>
      <c r="L150" s="25"/>
      <c r="M150" s="25"/>
      <c r="N150" s="47" t="s">
        <v>288</v>
      </c>
      <c r="O150" s="25"/>
      <c r="P150" s="25"/>
      <c r="Q150" s="25"/>
      <c r="R150" s="25"/>
      <c r="S150" s="25"/>
      <c r="T150" s="25"/>
      <c r="U150" s="25"/>
      <c r="V150" s="25"/>
      <c r="W150" s="25"/>
    </row>
    <row r="151" spans="1:23" x14ac:dyDescent="0.25">
      <c r="A151" s="76"/>
      <c r="B151" s="31" t="s">
        <v>155</v>
      </c>
      <c r="C151" s="27" t="s">
        <v>258</v>
      </c>
      <c r="D151" s="27">
        <v>50</v>
      </c>
      <c r="E151" s="27"/>
      <c r="F151" s="27"/>
      <c r="G151" s="25"/>
      <c r="H151" s="25"/>
      <c r="I151" s="25"/>
      <c r="J151" s="25"/>
      <c r="K151" s="25"/>
      <c r="L151" s="25"/>
      <c r="M151" s="25"/>
      <c r="N151" s="47" t="s">
        <v>288</v>
      </c>
      <c r="O151" s="25"/>
      <c r="P151" s="25"/>
      <c r="Q151" s="25"/>
      <c r="R151" s="25"/>
      <c r="S151" s="25"/>
      <c r="T151" s="25"/>
      <c r="U151" s="25"/>
      <c r="V151" s="25"/>
      <c r="W151" s="25"/>
    </row>
    <row r="152" spans="1:23" x14ac:dyDescent="0.25">
      <c r="A152" s="76"/>
      <c r="B152" s="31" t="s">
        <v>156</v>
      </c>
      <c r="C152" s="27" t="s">
        <v>258</v>
      </c>
      <c r="D152" s="27">
        <v>50</v>
      </c>
      <c r="E152" s="27"/>
      <c r="F152" s="27"/>
      <c r="G152" s="25"/>
      <c r="H152" s="25"/>
      <c r="I152" s="25"/>
      <c r="J152" s="25"/>
      <c r="K152" s="25"/>
      <c r="L152" s="25"/>
      <c r="M152" s="25"/>
      <c r="N152" s="47" t="s">
        <v>288</v>
      </c>
      <c r="O152" s="25"/>
      <c r="P152" s="25"/>
      <c r="Q152" s="25"/>
      <c r="R152" s="25"/>
      <c r="S152" s="25"/>
      <c r="T152" s="25"/>
      <c r="U152" s="25"/>
      <c r="V152" s="25"/>
      <c r="W152" s="25"/>
    </row>
    <row r="153" spans="1:23" x14ac:dyDescent="0.25">
      <c r="A153" s="76"/>
      <c r="B153" s="31" t="s">
        <v>158</v>
      </c>
      <c r="C153" s="27" t="s">
        <v>258</v>
      </c>
      <c r="D153" s="27">
        <v>5</v>
      </c>
      <c r="E153" s="27"/>
      <c r="F153" s="27"/>
      <c r="G153" s="25"/>
      <c r="H153" s="25"/>
      <c r="I153" s="25"/>
      <c r="J153" s="25"/>
      <c r="K153" s="25"/>
      <c r="L153" s="25"/>
      <c r="M153" s="25"/>
      <c r="N153" s="31" t="s">
        <v>307</v>
      </c>
      <c r="O153" s="25"/>
      <c r="P153" s="25"/>
      <c r="Q153" s="25"/>
      <c r="R153" s="25"/>
      <c r="S153" s="25"/>
      <c r="T153" s="25"/>
      <c r="U153" s="25"/>
      <c r="V153" s="25"/>
      <c r="W153" s="25"/>
    </row>
    <row r="154" spans="1:23" x14ac:dyDescent="0.25">
      <c r="A154" s="76"/>
      <c r="B154" s="31" t="s">
        <v>159</v>
      </c>
      <c r="C154" s="27" t="s">
        <v>258</v>
      </c>
      <c r="D154" s="27">
        <v>5</v>
      </c>
      <c r="E154" s="27"/>
      <c r="F154" s="27"/>
      <c r="G154" s="25"/>
      <c r="H154" s="25"/>
      <c r="I154" s="25"/>
      <c r="J154" s="25"/>
      <c r="K154" s="25"/>
      <c r="L154" s="25"/>
      <c r="M154" s="25"/>
      <c r="N154" s="31" t="s">
        <v>307</v>
      </c>
      <c r="O154" s="25"/>
      <c r="P154" s="25"/>
      <c r="Q154" s="25"/>
      <c r="R154" s="25"/>
      <c r="S154" s="25"/>
      <c r="T154" s="25"/>
      <c r="U154" s="25"/>
      <c r="V154" s="25"/>
      <c r="W154" s="25"/>
    </row>
    <row r="155" spans="1:23" x14ac:dyDescent="0.25">
      <c r="A155" s="76"/>
      <c r="B155" s="31" t="s">
        <v>160</v>
      </c>
      <c r="C155" s="27" t="s">
        <v>258</v>
      </c>
      <c r="D155" s="27">
        <v>5</v>
      </c>
      <c r="E155" s="27"/>
      <c r="F155" s="27">
        <v>1900</v>
      </c>
      <c r="G155" s="25"/>
      <c r="H155" s="25"/>
      <c r="I155" s="25"/>
      <c r="J155" s="25"/>
      <c r="K155" s="25"/>
      <c r="L155" s="25"/>
      <c r="M155" s="25"/>
      <c r="N155" s="31" t="s">
        <v>307</v>
      </c>
      <c r="O155" s="25"/>
      <c r="P155" s="25"/>
      <c r="Q155" s="25"/>
      <c r="R155" s="25"/>
      <c r="S155" s="25"/>
      <c r="T155" s="25"/>
      <c r="U155" s="25"/>
      <c r="V155" s="25"/>
      <c r="W155" s="25"/>
    </row>
    <row r="156" spans="1:23" x14ac:dyDescent="0.25">
      <c r="A156" s="76"/>
      <c r="B156" s="31" t="s">
        <v>161</v>
      </c>
      <c r="C156" s="27" t="s">
        <v>258</v>
      </c>
      <c r="D156" s="27">
        <v>5</v>
      </c>
      <c r="E156" s="27"/>
      <c r="F156" s="27">
        <v>1900</v>
      </c>
      <c r="G156" s="25"/>
      <c r="H156" s="25"/>
      <c r="I156" s="25"/>
      <c r="J156" s="25"/>
      <c r="K156" s="25"/>
      <c r="L156" s="25"/>
      <c r="M156" s="25"/>
      <c r="N156" s="31" t="s">
        <v>307</v>
      </c>
      <c r="O156" s="25"/>
      <c r="P156" s="25"/>
      <c r="Q156" s="25"/>
      <c r="R156" s="25"/>
      <c r="S156" s="25"/>
      <c r="T156" s="25"/>
      <c r="U156" s="25"/>
      <c r="V156" s="25"/>
      <c r="W156" s="25"/>
    </row>
    <row r="157" spans="1:23" x14ac:dyDescent="0.25">
      <c r="A157" s="76"/>
      <c r="B157" s="31" t="s">
        <v>162</v>
      </c>
      <c r="C157" s="27" t="s">
        <v>258</v>
      </c>
      <c r="D157" s="27">
        <v>5</v>
      </c>
      <c r="E157" s="27"/>
      <c r="F157" s="27"/>
      <c r="G157" s="25"/>
      <c r="H157" s="25"/>
      <c r="I157" s="25"/>
      <c r="J157" s="25"/>
      <c r="K157" s="25"/>
      <c r="L157" s="25"/>
      <c r="M157" s="25"/>
      <c r="N157" s="31" t="s">
        <v>307</v>
      </c>
      <c r="O157" s="25"/>
      <c r="P157" s="25"/>
      <c r="Q157" s="25"/>
      <c r="R157" s="25"/>
      <c r="S157" s="25"/>
      <c r="T157" s="25"/>
      <c r="U157" s="25"/>
      <c r="V157" s="25"/>
      <c r="W157" s="25"/>
    </row>
    <row r="158" spans="1:23" x14ac:dyDescent="0.25">
      <c r="A158" s="76"/>
      <c r="B158" s="31" t="s">
        <v>163</v>
      </c>
      <c r="C158" s="27" t="s">
        <v>258</v>
      </c>
      <c r="D158" s="27">
        <v>5</v>
      </c>
      <c r="E158" s="27"/>
      <c r="F158" s="27">
        <v>500</v>
      </c>
      <c r="G158" s="25"/>
      <c r="H158" s="25"/>
      <c r="I158" s="25"/>
      <c r="J158" s="25"/>
      <c r="K158" s="25"/>
      <c r="L158" s="25"/>
      <c r="M158" s="25"/>
      <c r="N158" s="31" t="s">
        <v>307</v>
      </c>
      <c r="O158" s="25"/>
      <c r="P158" s="25"/>
      <c r="Q158" s="25"/>
      <c r="R158" s="25"/>
      <c r="S158" s="25"/>
      <c r="T158" s="25"/>
      <c r="U158" s="25"/>
      <c r="V158" s="25"/>
      <c r="W158" s="25"/>
    </row>
    <row r="159" spans="1:23" x14ac:dyDescent="0.25">
      <c r="A159" s="76"/>
      <c r="B159" s="31" t="s">
        <v>164</v>
      </c>
      <c r="C159" s="27" t="s">
        <v>258</v>
      </c>
      <c r="D159" s="27">
        <v>5</v>
      </c>
      <c r="E159" s="27"/>
      <c r="F159" s="27"/>
      <c r="G159" s="25"/>
      <c r="H159" s="25"/>
      <c r="I159" s="25"/>
      <c r="J159" s="25"/>
      <c r="K159" s="25"/>
      <c r="L159" s="25"/>
      <c r="M159" s="25"/>
      <c r="N159" s="31" t="s">
        <v>307</v>
      </c>
      <c r="O159" s="25"/>
      <c r="P159" s="25"/>
      <c r="Q159" s="25"/>
      <c r="R159" s="25"/>
      <c r="S159" s="25"/>
      <c r="T159" s="25"/>
      <c r="U159" s="25"/>
      <c r="V159" s="25"/>
      <c r="W159" s="25"/>
    </row>
    <row r="160" spans="1:23" x14ac:dyDescent="0.25">
      <c r="A160" s="76"/>
      <c r="B160" s="31" t="s">
        <v>165</v>
      </c>
      <c r="C160" s="27" t="s">
        <v>258</v>
      </c>
      <c r="D160" s="27">
        <v>5</v>
      </c>
      <c r="E160" s="27"/>
      <c r="F160" s="27"/>
      <c r="G160" s="25"/>
      <c r="H160" s="25"/>
      <c r="I160" s="25"/>
      <c r="J160" s="25"/>
      <c r="K160" s="25"/>
      <c r="L160" s="25"/>
      <c r="M160" s="25"/>
      <c r="N160" s="31" t="s">
        <v>307</v>
      </c>
      <c r="O160" s="25"/>
      <c r="P160" s="25"/>
      <c r="Q160" s="25"/>
      <c r="R160" s="25"/>
      <c r="S160" s="25"/>
      <c r="T160" s="25"/>
      <c r="U160" s="25"/>
      <c r="V160" s="25"/>
      <c r="W160" s="25"/>
    </row>
    <row r="161" spans="1:23" x14ac:dyDescent="0.25">
      <c r="A161" s="76"/>
      <c r="B161" s="31" t="s">
        <v>166</v>
      </c>
      <c r="C161" s="27" t="s">
        <v>258</v>
      </c>
      <c r="D161" s="27">
        <v>5</v>
      </c>
      <c r="E161" s="27"/>
      <c r="F161" s="27"/>
      <c r="G161" s="25"/>
      <c r="H161" s="25"/>
      <c r="I161" s="25"/>
      <c r="J161" s="25"/>
      <c r="K161" s="25"/>
      <c r="L161" s="25"/>
      <c r="M161" s="25"/>
      <c r="N161" s="31" t="s">
        <v>307</v>
      </c>
      <c r="O161" s="25"/>
      <c r="P161" s="25"/>
      <c r="Q161" s="25"/>
      <c r="R161" s="25"/>
      <c r="S161" s="25"/>
      <c r="T161" s="25"/>
      <c r="U161" s="25"/>
      <c r="V161" s="25"/>
      <c r="W161" s="25"/>
    </row>
    <row r="162" spans="1:23" x14ac:dyDescent="0.25">
      <c r="A162" s="76"/>
      <c r="B162" s="31" t="s">
        <v>167</v>
      </c>
      <c r="C162" s="27" t="s">
        <v>258</v>
      </c>
      <c r="D162" s="27">
        <v>5</v>
      </c>
      <c r="E162" s="27"/>
      <c r="F162" s="27"/>
      <c r="G162" s="25"/>
      <c r="H162" s="25"/>
      <c r="I162" s="25"/>
      <c r="J162" s="25"/>
      <c r="K162" s="25"/>
      <c r="L162" s="25"/>
      <c r="M162" s="25"/>
      <c r="N162" s="31" t="s">
        <v>307</v>
      </c>
      <c r="O162" s="25"/>
      <c r="P162" s="25"/>
      <c r="Q162" s="25"/>
      <c r="R162" s="25"/>
      <c r="S162" s="25"/>
      <c r="T162" s="25"/>
      <c r="U162" s="25"/>
      <c r="V162" s="25"/>
      <c r="W162" s="25"/>
    </row>
    <row r="163" spans="1:23" x14ac:dyDescent="0.25">
      <c r="A163" s="76"/>
      <c r="B163" s="31" t="s">
        <v>168</v>
      </c>
      <c r="C163" s="27" t="s">
        <v>258</v>
      </c>
      <c r="D163" s="27">
        <v>5</v>
      </c>
      <c r="E163" s="27"/>
      <c r="F163" s="27">
        <v>6800</v>
      </c>
      <c r="G163" s="25"/>
      <c r="H163" s="25"/>
      <c r="I163" s="25"/>
      <c r="J163" s="25"/>
      <c r="K163" s="25"/>
      <c r="L163" s="25"/>
      <c r="M163" s="25"/>
      <c r="N163" s="31" t="s">
        <v>307</v>
      </c>
      <c r="O163" s="25"/>
      <c r="P163" s="25"/>
      <c r="Q163" s="25"/>
      <c r="R163" s="25"/>
      <c r="S163" s="25"/>
      <c r="T163" s="25"/>
      <c r="U163" s="25"/>
      <c r="V163" s="25"/>
      <c r="W163" s="25"/>
    </row>
    <row r="164" spans="1:23" x14ac:dyDescent="0.25">
      <c r="A164" s="76"/>
      <c r="B164" s="31" t="s">
        <v>169</v>
      </c>
      <c r="C164" s="27" t="s">
        <v>258</v>
      </c>
      <c r="D164" s="27">
        <v>5</v>
      </c>
      <c r="E164" s="27"/>
      <c r="F164" s="27">
        <v>1100</v>
      </c>
      <c r="G164" s="25"/>
      <c r="H164" s="25"/>
      <c r="I164" s="25"/>
      <c r="J164" s="25"/>
      <c r="K164" s="25"/>
      <c r="L164" s="25"/>
      <c r="M164" s="25"/>
      <c r="N164" s="31" t="s">
        <v>307</v>
      </c>
      <c r="O164" s="25"/>
      <c r="P164" s="25"/>
      <c r="Q164" s="25"/>
      <c r="R164" s="25"/>
      <c r="S164" s="25"/>
      <c r="T164" s="25"/>
      <c r="U164" s="25"/>
      <c r="V164" s="25"/>
      <c r="W164" s="25"/>
    </row>
    <row r="165" spans="1:23" x14ac:dyDescent="0.25">
      <c r="A165" s="76"/>
      <c r="B165" s="31" t="s">
        <v>170</v>
      </c>
      <c r="C165" s="27" t="s">
        <v>258</v>
      </c>
      <c r="D165" s="27">
        <v>5</v>
      </c>
      <c r="E165" s="27"/>
      <c r="F165" s="27"/>
      <c r="G165" s="25"/>
      <c r="H165" s="25"/>
      <c r="I165" s="25"/>
      <c r="J165" s="25"/>
      <c r="K165" s="25"/>
      <c r="L165" s="25"/>
      <c r="M165" s="25"/>
      <c r="N165" s="31" t="s">
        <v>307</v>
      </c>
      <c r="O165" s="25"/>
      <c r="P165" s="25"/>
      <c r="Q165" s="25"/>
      <c r="R165" s="25"/>
      <c r="S165" s="25"/>
      <c r="T165" s="25"/>
      <c r="U165" s="25"/>
      <c r="V165" s="25"/>
      <c r="W165" s="25"/>
    </row>
    <row r="166" spans="1:23" x14ac:dyDescent="0.25">
      <c r="A166" s="76"/>
      <c r="B166" s="31" t="s">
        <v>171</v>
      </c>
      <c r="C166" s="27" t="s">
        <v>258</v>
      </c>
      <c r="D166" s="27">
        <v>5</v>
      </c>
      <c r="E166" s="27"/>
      <c r="F166" s="27"/>
      <c r="G166" s="25"/>
      <c r="H166" s="25"/>
      <c r="I166" s="25"/>
      <c r="J166" s="25"/>
      <c r="K166" s="25"/>
      <c r="L166" s="25"/>
      <c r="M166" s="25"/>
      <c r="N166" s="31" t="s">
        <v>307</v>
      </c>
      <c r="O166" s="25"/>
      <c r="P166" s="25"/>
      <c r="Q166" s="25"/>
      <c r="R166" s="25"/>
      <c r="S166" s="25"/>
      <c r="T166" s="25"/>
      <c r="U166" s="25"/>
      <c r="V166" s="25"/>
      <c r="W166" s="25"/>
    </row>
    <row r="167" spans="1:23" x14ac:dyDescent="0.25">
      <c r="A167" s="76"/>
      <c r="B167" s="31" t="s">
        <v>172</v>
      </c>
      <c r="C167" s="27" t="s">
        <v>258</v>
      </c>
      <c r="D167" s="27">
        <v>5</v>
      </c>
      <c r="E167" s="27"/>
      <c r="F167" s="27"/>
      <c r="G167" s="25"/>
      <c r="H167" s="25"/>
      <c r="I167" s="25"/>
      <c r="J167" s="25"/>
      <c r="K167" s="25"/>
      <c r="L167" s="25"/>
      <c r="M167" s="25"/>
      <c r="N167" s="31" t="s">
        <v>307</v>
      </c>
      <c r="O167" s="25"/>
      <c r="P167" s="25"/>
      <c r="Q167" s="25"/>
      <c r="R167" s="25"/>
      <c r="S167" s="25"/>
      <c r="T167" s="25"/>
      <c r="U167" s="25"/>
      <c r="V167" s="25"/>
      <c r="W167" s="25"/>
    </row>
    <row r="168" spans="1:23" x14ac:dyDescent="0.25">
      <c r="A168" s="76"/>
      <c r="B168" s="31" t="s">
        <v>173</v>
      </c>
      <c r="C168" s="27" t="s">
        <v>258</v>
      </c>
      <c r="D168" s="27">
        <v>5</v>
      </c>
      <c r="E168" s="27"/>
      <c r="F168" s="27"/>
      <c r="G168" s="25"/>
      <c r="H168" s="25"/>
      <c r="I168" s="25"/>
      <c r="J168" s="25"/>
      <c r="K168" s="25"/>
      <c r="L168" s="25"/>
      <c r="M168" s="25"/>
      <c r="N168" s="31" t="s">
        <v>307</v>
      </c>
      <c r="O168" s="25"/>
      <c r="P168" s="25"/>
      <c r="Q168" s="25"/>
      <c r="R168" s="25"/>
      <c r="S168" s="25"/>
      <c r="T168" s="25"/>
      <c r="U168" s="25"/>
      <c r="V168" s="25"/>
      <c r="W168" s="25"/>
    </row>
    <row r="169" spans="1:23" x14ac:dyDescent="0.25">
      <c r="A169" s="76"/>
      <c r="B169" s="31" t="s">
        <v>174</v>
      </c>
      <c r="C169" s="27" t="s">
        <v>258</v>
      </c>
      <c r="D169" s="27">
        <v>5</v>
      </c>
      <c r="E169" s="27"/>
      <c r="F169" s="27"/>
      <c r="G169" s="25"/>
      <c r="H169" s="25"/>
      <c r="I169" s="25"/>
      <c r="J169" s="25"/>
      <c r="K169" s="25"/>
      <c r="L169" s="25"/>
      <c r="M169" s="25"/>
      <c r="N169" s="31" t="s">
        <v>307</v>
      </c>
      <c r="O169" s="25"/>
      <c r="P169" s="25"/>
      <c r="Q169" s="25"/>
      <c r="R169" s="25"/>
      <c r="S169" s="25"/>
      <c r="T169" s="25"/>
      <c r="U169" s="25"/>
      <c r="V169" s="25"/>
      <c r="W169" s="25"/>
    </row>
    <row r="170" spans="1:23" x14ac:dyDescent="0.25">
      <c r="A170" s="76"/>
      <c r="B170" s="31" t="s">
        <v>175</v>
      </c>
      <c r="C170" s="27" t="s">
        <v>258</v>
      </c>
      <c r="D170" s="27">
        <v>5</v>
      </c>
      <c r="E170" s="27"/>
      <c r="F170" s="27"/>
      <c r="G170" s="25"/>
      <c r="H170" s="25"/>
      <c r="I170" s="25"/>
      <c r="J170" s="25"/>
      <c r="K170" s="25"/>
      <c r="L170" s="25"/>
      <c r="M170" s="25"/>
      <c r="N170" s="31" t="s">
        <v>307</v>
      </c>
      <c r="O170" s="25"/>
      <c r="P170" s="25"/>
      <c r="Q170" s="25"/>
      <c r="R170" s="25"/>
      <c r="S170" s="25"/>
      <c r="T170" s="25"/>
      <c r="U170" s="25"/>
      <c r="V170" s="25"/>
      <c r="W170" s="25"/>
    </row>
    <row r="171" spans="1:23" x14ac:dyDescent="0.25">
      <c r="A171" s="76"/>
      <c r="B171" s="31" t="s">
        <v>176</v>
      </c>
      <c r="C171" s="27" t="s">
        <v>258</v>
      </c>
      <c r="D171" s="27">
        <v>5</v>
      </c>
      <c r="E171" s="27"/>
      <c r="F171" s="27"/>
      <c r="G171" s="25"/>
      <c r="H171" s="25"/>
      <c r="I171" s="25"/>
      <c r="J171" s="25"/>
      <c r="K171" s="25"/>
      <c r="L171" s="25"/>
      <c r="M171" s="25"/>
      <c r="N171" s="31" t="s">
        <v>307</v>
      </c>
      <c r="O171" s="25"/>
      <c r="P171" s="25"/>
      <c r="Q171" s="25"/>
      <c r="R171" s="25"/>
      <c r="S171" s="25"/>
      <c r="T171" s="25"/>
      <c r="U171" s="25"/>
      <c r="V171" s="25"/>
      <c r="W171" s="25"/>
    </row>
    <row r="172" spans="1:23" x14ac:dyDescent="0.25">
      <c r="A172" s="76"/>
      <c r="B172" s="31" t="s">
        <v>177</v>
      </c>
      <c r="C172" s="27" t="s">
        <v>258</v>
      </c>
      <c r="D172" s="27">
        <v>5</v>
      </c>
      <c r="E172" s="27"/>
      <c r="F172" s="27"/>
      <c r="G172" s="25"/>
      <c r="H172" s="25"/>
      <c r="I172" s="25"/>
      <c r="J172" s="25"/>
      <c r="K172" s="25"/>
      <c r="L172" s="25"/>
      <c r="M172" s="25"/>
      <c r="N172" s="31" t="s">
        <v>307</v>
      </c>
      <c r="O172" s="25"/>
      <c r="P172" s="25"/>
      <c r="Q172" s="25"/>
      <c r="R172" s="25"/>
      <c r="S172" s="25"/>
      <c r="T172" s="25"/>
      <c r="U172" s="25"/>
      <c r="V172" s="25"/>
      <c r="W172" s="25"/>
    </row>
    <row r="173" spans="1:23" ht="15" customHeight="1" x14ac:dyDescent="0.25">
      <c r="A173" s="76"/>
      <c r="B173" s="51" t="s">
        <v>178</v>
      </c>
      <c r="C173" s="52" t="s">
        <v>258</v>
      </c>
      <c r="D173" s="52">
        <v>5</v>
      </c>
      <c r="E173" s="52"/>
      <c r="F173" s="52"/>
      <c r="G173" s="45"/>
      <c r="H173" s="45"/>
      <c r="I173" s="45"/>
      <c r="J173" s="45"/>
      <c r="K173" s="45"/>
      <c r="L173" s="45"/>
      <c r="M173" s="45"/>
      <c r="N173" s="31" t="s">
        <v>307</v>
      </c>
      <c r="O173" s="45"/>
      <c r="P173" s="45"/>
      <c r="Q173" s="45"/>
      <c r="R173" s="45"/>
      <c r="S173" s="45"/>
      <c r="T173" s="45"/>
      <c r="U173" s="45"/>
      <c r="V173" s="45"/>
      <c r="W173" s="45"/>
    </row>
    <row r="174" spans="1:23" x14ac:dyDescent="0.25">
      <c r="A174" s="77" t="s">
        <v>251</v>
      </c>
      <c r="B174" s="33" t="s">
        <v>179</v>
      </c>
      <c r="C174" s="42" t="s">
        <v>258</v>
      </c>
      <c r="D174" s="42">
        <v>5</v>
      </c>
      <c r="E174" s="42"/>
      <c r="F174" s="4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</row>
    <row r="175" spans="1:23" x14ac:dyDescent="0.25">
      <c r="A175" s="77"/>
      <c r="B175" s="29" t="s">
        <v>180</v>
      </c>
      <c r="C175" s="28" t="s">
        <v>258</v>
      </c>
      <c r="D175" s="28">
        <v>5</v>
      </c>
      <c r="E175" s="28"/>
      <c r="F175" s="28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</row>
    <row r="176" spans="1:23" x14ac:dyDescent="0.25">
      <c r="A176" s="77"/>
      <c r="B176" s="29" t="s">
        <v>181</v>
      </c>
      <c r="C176" s="28" t="s">
        <v>258</v>
      </c>
      <c r="D176" s="28">
        <v>5</v>
      </c>
      <c r="E176" s="28"/>
      <c r="F176" s="28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</row>
    <row r="177" spans="1:93" x14ac:dyDescent="0.25">
      <c r="A177" s="77"/>
      <c r="B177" s="43" t="s">
        <v>182</v>
      </c>
      <c r="C177" s="50" t="s">
        <v>258</v>
      </c>
      <c r="D177" s="50">
        <v>5</v>
      </c>
      <c r="E177" s="50"/>
      <c r="F177" s="50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</row>
    <row r="178" spans="1:93" x14ac:dyDescent="0.25">
      <c r="B178" s="55" t="s">
        <v>183</v>
      </c>
      <c r="C178" s="56" t="s">
        <v>255</v>
      </c>
      <c r="D178" s="56">
        <v>1</v>
      </c>
      <c r="E178" s="56"/>
      <c r="F178" s="56"/>
      <c r="G178" s="55">
        <v>1</v>
      </c>
      <c r="H178" s="55">
        <v>11</v>
      </c>
      <c r="I178" s="55">
        <v>24</v>
      </c>
      <c r="J178" s="55">
        <v>29</v>
      </c>
      <c r="K178" s="55">
        <v>10</v>
      </c>
      <c r="L178" s="55">
        <v>29</v>
      </c>
      <c r="M178" s="55">
        <v>33</v>
      </c>
      <c r="N178" s="55">
        <v>344</v>
      </c>
      <c r="O178" s="55">
        <v>13</v>
      </c>
      <c r="P178" s="55">
        <v>6</v>
      </c>
      <c r="Q178" s="55">
        <v>34</v>
      </c>
      <c r="R178" s="55">
        <v>19</v>
      </c>
      <c r="S178" s="55">
        <v>5</v>
      </c>
      <c r="T178" s="55">
        <v>12</v>
      </c>
      <c r="U178" s="55">
        <v>19</v>
      </c>
      <c r="V178" s="55">
        <v>216</v>
      </c>
      <c r="W178" s="55">
        <v>36</v>
      </c>
    </row>
    <row r="179" spans="1:93" x14ac:dyDescent="0.25">
      <c r="B179" s="24" t="s">
        <v>272</v>
      </c>
      <c r="C179" s="26" t="s">
        <v>261</v>
      </c>
      <c r="D179" s="26">
        <v>1</v>
      </c>
      <c r="E179" s="26"/>
      <c r="F179" s="26"/>
      <c r="G179" s="25"/>
      <c r="H179" s="25"/>
      <c r="I179" s="25"/>
      <c r="J179" s="25"/>
      <c r="K179" s="25"/>
      <c r="L179" s="25"/>
      <c r="M179" s="25"/>
      <c r="N179" s="24">
        <v>9940</v>
      </c>
      <c r="O179" s="25"/>
      <c r="P179" s="25"/>
      <c r="Q179" s="25"/>
      <c r="R179" s="25"/>
      <c r="S179" s="25"/>
      <c r="T179" s="25"/>
      <c r="U179" s="25"/>
      <c r="V179" s="25"/>
      <c r="W179" s="25"/>
    </row>
    <row r="180" spans="1:93" s="7" customFormat="1" ht="15" customHeight="1" x14ac:dyDescent="0.25">
      <c r="A180"/>
      <c r="B180" s="24" t="s">
        <v>184</v>
      </c>
      <c r="C180" s="26" t="s">
        <v>261</v>
      </c>
      <c r="D180" s="26">
        <v>1</v>
      </c>
      <c r="E180" s="26"/>
      <c r="F180" s="26"/>
      <c r="G180" s="24">
        <v>1100</v>
      </c>
      <c r="H180" s="24">
        <v>838</v>
      </c>
      <c r="I180" s="24">
        <v>998</v>
      </c>
      <c r="J180" s="24">
        <v>605</v>
      </c>
      <c r="K180" s="24">
        <v>5430</v>
      </c>
      <c r="L180" s="24">
        <v>700</v>
      </c>
      <c r="M180" s="24">
        <v>975</v>
      </c>
      <c r="N180" s="25"/>
      <c r="O180" s="24">
        <v>342</v>
      </c>
      <c r="P180" s="24">
        <v>311</v>
      </c>
      <c r="Q180" s="24">
        <v>948</v>
      </c>
      <c r="R180" s="24">
        <v>637</v>
      </c>
      <c r="S180" s="24">
        <v>910</v>
      </c>
      <c r="T180" s="24">
        <v>1620</v>
      </c>
      <c r="U180" s="24">
        <v>4960</v>
      </c>
      <c r="V180" s="24">
        <v>12600</v>
      </c>
      <c r="W180" s="24">
        <v>3480</v>
      </c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</row>
    <row r="181" spans="1:93" x14ac:dyDescent="0.25">
      <c r="B181" s="46" t="s">
        <v>185</v>
      </c>
      <c r="C181" s="44" t="s">
        <v>255</v>
      </c>
      <c r="D181" s="44">
        <v>2</v>
      </c>
      <c r="E181" s="44"/>
      <c r="F181" s="44"/>
      <c r="G181" s="45"/>
      <c r="H181" s="45"/>
      <c r="I181" s="45"/>
      <c r="J181" s="45"/>
      <c r="K181" s="45"/>
      <c r="L181" s="45"/>
      <c r="M181" s="45"/>
      <c r="N181" s="46">
        <v>115</v>
      </c>
      <c r="O181" s="45"/>
      <c r="P181" s="45"/>
      <c r="Q181" s="45"/>
      <c r="R181" s="45"/>
      <c r="S181" s="45"/>
      <c r="T181" s="45"/>
      <c r="U181" s="45"/>
      <c r="V181" s="45"/>
      <c r="W181" s="45"/>
    </row>
    <row r="182" spans="1:93" s="7" customFormat="1" ht="15" customHeight="1" x14ac:dyDescent="0.25">
      <c r="A182" s="77" t="s">
        <v>252</v>
      </c>
      <c r="B182" s="55" t="s">
        <v>186</v>
      </c>
      <c r="C182" s="56" t="s">
        <v>255</v>
      </c>
      <c r="D182" s="56">
        <v>1</v>
      </c>
      <c r="E182" s="56"/>
      <c r="F182" s="56"/>
      <c r="G182" s="55">
        <v>101</v>
      </c>
      <c r="H182" s="55">
        <v>11</v>
      </c>
      <c r="I182" s="55">
        <v>341</v>
      </c>
      <c r="J182" s="55">
        <v>280</v>
      </c>
      <c r="K182" s="55">
        <v>124</v>
      </c>
      <c r="L182" s="55">
        <v>206</v>
      </c>
      <c r="M182" s="55">
        <v>231</v>
      </c>
      <c r="N182" s="55">
        <v>3620</v>
      </c>
      <c r="O182" s="55" t="s">
        <v>275</v>
      </c>
      <c r="P182" s="55">
        <v>10</v>
      </c>
      <c r="Q182" s="55">
        <v>190</v>
      </c>
      <c r="R182" s="55">
        <v>139</v>
      </c>
      <c r="S182" s="55">
        <v>93</v>
      </c>
      <c r="T182" s="55">
        <v>5</v>
      </c>
      <c r="U182" s="55">
        <v>258</v>
      </c>
      <c r="V182" s="55">
        <v>4460</v>
      </c>
      <c r="W182" s="55">
        <v>247</v>
      </c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</row>
    <row r="183" spans="1:93" x14ac:dyDescent="0.25">
      <c r="A183" s="77"/>
      <c r="B183" s="24" t="s">
        <v>187</v>
      </c>
      <c r="C183" s="26" t="s">
        <v>255</v>
      </c>
      <c r="D183" s="26">
        <v>1</v>
      </c>
      <c r="E183" s="26"/>
      <c r="F183" s="26"/>
      <c r="G183" s="24" t="s">
        <v>275</v>
      </c>
      <c r="H183" s="24" t="s">
        <v>275</v>
      </c>
      <c r="I183" s="24" t="s">
        <v>275</v>
      </c>
      <c r="J183" s="24" t="s">
        <v>275</v>
      </c>
      <c r="K183" s="24" t="s">
        <v>275</v>
      </c>
      <c r="L183" s="24" t="s">
        <v>275</v>
      </c>
      <c r="M183" s="24" t="s">
        <v>275</v>
      </c>
      <c r="N183" s="24" t="s">
        <v>275</v>
      </c>
      <c r="O183" s="24" t="s">
        <v>275</v>
      </c>
      <c r="P183" s="24" t="s">
        <v>275</v>
      </c>
      <c r="Q183" s="24" t="s">
        <v>275</v>
      </c>
      <c r="R183" s="24" t="s">
        <v>275</v>
      </c>
      <c r="S183" s="24" t="s">
        <v>275</v>
      </c>
      <c r="T183" s="24" t="s">
        <v>275</v>
      </c>
      <c r="U183" s="24" t="s">
        <v>275</v>
      </c>
      <c r="V183" s="24" t="s">
        <v>275</v>
      </c>
      <c r="W183" s="24" t="s">
        <v>275</v>
      </c>
    </row>
    <row r="184" spans="1:93" ht="15" customHeight="1" x14ac:dyDescent="0.25">
      <c r="A184" s="77"/>
      <c r="B184" s="46" t="s">
        <v>188</v>
      </c>
      <c r="C184" s="44" t="s">
        <v>255</v>
      </c>
      <c r="D184" s="44">
        <v>1</v>
      </c>
      <c r="E184" s="44"/>
      <c r="F184" s="44"/>
      <c r="G184" s="46">
        <v>101</v>
      </c>
      <c r="H184" s="46">
        <v>11</v>
      </c>
      <c r="I184" s="46">
        <v>341</v>
      </c>
      <c r="J184" s="46">
        <v>280</v>
      </c>
      <c r="K184" s="46">
        <v>124</v>
      </c>
      <c r="L184" s="46">
        <v>206</v>
      </c>
      <c r="M184" s="46">
        <v>231</v>
      </c>
      <c r="N184" s="46">
        <v>3620</v>
      </c>
      <c r="O184" s="46" t="s">
        <v>275</v>
      </c>
      <c r="P184" s="46">
        <v>10</v>
      </c>
      <c r="Q184" s="46">
        <v>190</v>
      </c>
      <c r="R184" s="46">
        <v>139</v>
      </c>
      <c r="S184" s="46">
        <v>93</v>
      </c>
      <c r="T184" s="46">
        <v>5</v>
      </c>
      <c r="U184" s="46">
        <v>258</v>
      </c>
      <c r="V184" s="46">
        <v>4460</v>
      </c>
      <c r="W184" s="46">
        <v>247</v>
      </c>
    </row>
    <row r="185" spans="1:93" x14ac:dyDescent="0.25">
      <c r="B185" s="33" t="s">
        <v>189</v>
      </c>
      <c r="C185" s="42" t="s">
        <v>258</v>
      </c>
      <c r="D185" s="42">
        <v>1</v>
      </c>
      <c r="E185" s="42"/>
      <c r="F185" s="4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</row>
    <row r="186" spans="1:93" x14ac:dyDescent="0.25">
      <c r="A186" s="77" t="s">
        <v>268</v>
      </c>
      <c r="B186" s="29" t="s">
        <v>190</v>
      </c>
      <c r="C186" s="28" t="s">
        <v>258</v>
      </c>
      <c r="D186" s="28">
        <v>50</v>
      </c>
      <c r="E186" s="28"/>
      <c r="F186" s="28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</row>
    <row r="187" spans="1:93" x14ac:dyDescent="0.25">
      <c r="A187" s="77"/>
      <c r="B187" s="29" t="s">
        <v>191</v>
      </c>
      <c r="C187" s="28" t="s">
        <v>258</v>
      </c>
      <c r="D187" s="28">
        <v>50</v>
      </c>
      <c r="E187" s="28"/>
      <c r="F187" s="28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</row>
    <row r="188" spans="1:93" x14ac:dyDescent="0.25">
      <c r="A188" s="77"/>
      <c r="B188" s="29" t="s">
        <v>192</v>
      </c>
      <c r="C188" s="28" t="s">
        <v>258</v>
      </c>
      <c r="D188" s="28">
        <v>50</v>
      </c>
      <c r="E188" s="28"/>
      <c r="F188" s="28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</row>
    <row r="189" spans="1:93" ht="15" customHeight="1" x14ac:dyDescent="0.25">
      <c r="A189" s="77"/>
      <c r="B189" s="29" t="s">
        <v>193</v>
      </c>
      <c r="C189" s="28" t="s">
        <v>258</v>
      </c>
      <c r="D189" s="28">
        <v>50</v>
      </c>
      <c r="E189" s="28"/>
      <c r="F189" s="28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</row>
    <row r="190" spans="1:93" x14ac:dyDescent="0.25">
      <c r="B190" s="43" t="s">
        <v>194</v>
      </c>
      <c r="C190" s="50" t="s">
        <v>258</v>
      </c>
      <c r="D190" s="50">
        <v>5</v>
      </c>
      <c r="E190" s="50"/>
      <c r="F190" s="50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</row>
    <row r="191" spans="1:93" ht="15" customHeight="1" x14ac:dyDescent="0.25">
      <c r="A191" s="76" t="s">
        <v>253</v>
      </c>
      <c r="B191" s="55" t="s">
        <v>195</v>
      </c>
      <c r="C191" s="56" t="s">
        <v>258</v>
      </c>
      <c r="D191" s="56">
        <v>0.5</v>
      </c>
      <c r="E191" s="56"/>
      <c r="F191" s="56">
        <v>0.02</v>
      </c>
      <c r="G191" s="49"/>
      <c r="H191" s="49"/>
      <c r="I191" s="49"/>
      <c r="J191" s="49"/>
      <c r="K191" s="49"/>
      <c r="L191" s="49"/>
      <c r="M191" s="49"/>
      <c r="N191" s="55" t="s">
        <v>278</v>
      </c>
      <c r="O191" s="49"/>
      <c r="P191" s="49"/>
      <c r="Q191" s="49"/>
      <c r="R191" s="49"/>
      <c r="S191" s="49"/>
      <c r="T191" s="49"/>
      <c r="U191" s="49"/>
      <c r="V191" s="49"/>
      <c r="W191" s="49"/>
    </row>
    <row r="192" spans="1:93" x14ac:dyDescent="0.25">
      <c r="A192" s="76"/>
      <c r="B192" s="24" t="s">
        <v>196</v>
      </c>
      <c r="C192" s="26" t="s">
        <v>258</v>
      </c>
      <c r="D192" s="26">
        <v>0.5</v>
      </c>
      <c r="E192" s="26"/>
      <c r="F192" s="26"/>
      <c r="G192" s="25"/>
      <c r="H192" s="25"/>
      <c r="I192" s="25"/>
      <c r="J192" s="25"/>
      <c r="K192" s="25"/>
      <c r="L192" s="25"/>
      <c r="M192" s="25"/>
      <c r="N192" s="24" t="s">
        <v>278</v>
      </c>
      <c r="O192" s="25"/>
      <c r="P192" s="25"/>
      <c r="Q192" s="25"/>
      <c r="R192" s="25"/>
      <c r="S192" s="25"/>
      <c r="T192" s="25"/>
      <c r="U192" s="25"/>
      <c r="V192" s="25"/>
      <c r="W192" s="25"/>
    </row>
    <row r="193" spans="1:23" x14ac:dyDescent="0.25">
      <c r="A193" s="76"/>
      <c r="B193" s="24" t="s">
        <v>197</v>
      </c>
      <c r="C193" s="26" t="s">
        <v>258</v>
      </c>
      <c r="D193" s="26">
        <v>0.5</v>
      </c>
      <c r="E193" s="26"/>
      <c r="F193" s="26"/>
      <c r="G193" s="25"/>
      <c r="H193" s="25"/>
      <c r="I193" s="25"/>
      <c r="J193" s="25"/>
      <c r="K193" s="25"/>
      <c r="L193" s="25"/>
      <c r="M193" s="25"/>
      <c r="N193" s="24" t="s">
        <v>278</v>
      </c>
      <c r="O193" s="25"/>
      <c r="P193" s="25"/>
      <c r="Q193" s="25"/>
      <c r="R193" s="25"/>
      <c r="S193" s="25"/>
      <c r="T193" s="25"/>
      <c r="U193" s="25"/>
      <c r="V193" s="25"/>
      <c r="W193" s="25"/>
    </row>
    <row r="194" spans="1:23" x14ac:dyDescent="0.25">
      <c r="A194" s="76"/>
      <c r="B194" s="24" t="s">
        <v>198</v>
      </c>
      <c r="C194" s="26" t="s">
        <v>258</v>
      </c>
      <c r="D194" s="26">
        <v>0.5</v>
      </c>
      <c r="E194" s="26"/>
      <c r="F194" s="26"/>
      <c r="G194" s="25"/>
      <c r="H194" s="25"/>
      <c r="I194" s="25"/>
      <c r="J194" s="25"/>
      <c r="K194" s="25"/>
      <c r="L194" s="25"/>
      <c r="M194" s="25"/>
      <c r="N194" s="24" t="s">
        <v>278</v>
      </c>
      <c r="O194" s="25"/>
      <c r="P194" s="25"/>
      <c r="Q194" s="25"/>
      <c r="R194" s="25"/>
      <c r="S194" s="25"/>
      <c r="T194" s="25"/>
      <c r="U194" s="25"/>
      <c r="V194" s="25"/>
      <c r="W194" s="25"/>
    </row>
    <row r="195" spans="1:23" x14ac:dyDescent="0.25">
      <c r="A195" s="76"/>
      <c r="B195" s="24" t="s">
        <v>199</v>
      </c>
      <c r="C195" s="26" t="s">
        <v>258</v>
      </c>
      <c r="D195" s="26">
        <v>0.5</v>
      </c>
      <c r="E195" s="26"/>
      <c r="F195" s="26">
        <v>0.01</v>
      </c>
      <c r="G195" s="25"/>
      <c r="H195" s="25"/>
      <c r="I195" s="25"/>
      <c r="J195" s="25"/>
      <c r="K195" s="25"/>
      <c r="L195" s="25"/>
      <c r="M195" s="25"/>
      <c r="N195" s="24" t="s">
        <v>278</v>
      </c>
      <c r="O195" s="25"/>
      <c r="P195" s="25"/>
      <c r="Q195" s="25"/>
      <c r="R195" s="25"/>
      <c r="S195" s="25"/>
      <c r="T195" s="25"/>
      <c r="U195" s="25"/>
      <c r="V195" s="25"/>
      <c r="W195" s="25"/>
    </row>
    <row r="196" spans="1:23" x14ac:dyDescent="0.25">
      <c r="A196" s="76"/>
      <c r="B196" s="24" t="s">
        <v>200</v>
      </c>
      <c r="C196" s="26" t="s">
        <v>258</v>
      </c>
      <c r="D196" s="26">
        <v>0.5</v>
      </c>
      <c r="E196" s="26"/>
      <c r="F196" s="26"/>
      <c r="G196" s="25"/>
      <c r="H196" s="25"/>
      <c r="I196" s="25"/>
      <c r="J196" s="25"/>
      <c r="K196" s="25"/>
      <c r="L196" s="25"/>
      <c r="M196" s="25"/>
      <c r="N196" s="24" t="s">
        <v>278</v>
      </c>
      <c r="O196" s="25"/>
      <c r="P196" s="25"/>
      <c r="Q196" s="25"/>
      <c r="R196" s="25"/>
      <c r="S196" s="25"/>
      <c r="T196" s="25"/>
      <c r="U196" s="25"/>
      <c r="V196" s="25"/>
      <c r="W196" s="25"/>
    </row>
    <row r="197" spans="1:23" x14ac:dyDescent="0.25">
      <c r="A197" s="76"/>
      <c r="B197" s="24" t="s">
        <v>201</v>
      </c>
      <c r="C197" s="26" t="s">
        <v>258</v>
      </c>
      <c r="D197" s="26">
        <v>0.5</v>
      </c>
      <c r="E197" s="26"/>
      <c r="F197" s="26"/>
      <c r="G197" s="25"/>
      <c r="H197" s="25"/>
      <c r="I197" s="25"/>
      <c r="J197" s="25"/>
      <c r="K197" s="25"/>
      <c r="L197" s="25"/>
      <c r="M197" s="25"/>
      <c r="N197" s="24" t="s">
        <v>278</v>
      </c>
      <c r="O197" s="25"/>
      <c r="P197" s="25"/>
      <c r="Q197" s="25"/>
      <c r="R197" s="25"/>
      <c r="S197" s="25"/>
      <c r="T197" s="25"/>
      <c r="U197" s="25"/>
      <c r="V197" s="25"/>
      <c r="W197" s="25"/>
    </row>
    <row r="198" spans="1:23" x14ac:dyDescent="0.25">
      <c r="A198" s="76"/>
      <c r="B198" s="24" t="s">
        <v>202</v>
      </c>
      <c r="C198" s="26" t="s">
        <v>258</v>
      </c>
      <c r="D198" s="26">
        <v>0.5</v>
      </c>
      <c r="E198" s="26"/>
      <c r="F198" s="26">
        <v>0.01</v>
      </c>
      <c r="G198" s="25"/>
      <c r="H198" s="25"/>
      <c r="I198" s="25"/>
      <c r="J198" s="25"/>
      <c r="K198" s="25"/>
      <c r="L198" s="25"/>
      <c r="M198" s="25"/>
      <c r="N198" s="24" t="s">
        <v>278</v>
      </c>
      <c r="O198" s="25"/>
      <c r="P198" s="25"/>
      <c r="Q198" s="25"/>
      <c r="R198" s="25"/>
      <c r="S198" s="25"/>
      <c r="T198" s="25"/>
      <c r="U198" s="25"/>
      <c r="V198" s="25"/>
      <c r="W198" s="25"/>
    </row>
    <row r="199" spans="1:23" x14ac:dyDescent="0.25">
      <c r="A199" s="76"/>
      <c r="B199" s="24" t="s">
        <v>203</v>
      </c>
      <c r="C199" s="26" t="s">
        <v>258</v>
      </c>
      <c r="D199" s="26">
        <v>0.5</v>
      </c>
      <c r="E199" s="26"/>
      <c r="F199" s="26"/>
      <c r="G199" s="25"/>
      <c r="H199" s="25"/>
      <c r="I199" s="25"/>
      <c r="J199" s="25"/>
      <c r="K199" s="25"/>
      <c r="L199" s="25"/>
      <c r="M199" s="25"/>
      <c r="N199" s="24" t="s">
        <v>278</v>
      </c>
      <c r="O199" s="25"/>
      <c r="P199" s="25"/>
      <c r="Q199" s="25"/>
      <c r="R199" s="25"/>
      <c r="S199" s="25"/>
      <c r="T199" s="25"/>
      <c r="U199" s="25"/>
      <c r="V199" s="25"/>
      <c r="W199" s="25"/>
    </row>
    <row r="200" spans="1:23" x14ac:dyDescent="0.25">
      <c r="A200" s="76"/>
      <c r="B200" s="24" t="s">
        <v>204</v>
      </c>
      <c r="C200" s="26" t="s">
        <v>258</v>
      </c>
      <c r="D200" s="26">
        <v>0.5</v>
      </c>
      <c r="E200" s="26"/>
      <c r="F200" s="26">
        <v>0.15</v>
      </c>
      <c r="G200" s="25"/>
      <c r="H200" s="25"/>
      <c r="I200" s="25"/>
      <c r="J200" s="25"/>
      <c r="K200" s="25"/>
      <c r="L200" s="25"/>
      <c r="M200" s="25"/>
      <c r="N200" s="24" t="s">
        <v>278</v>
      </c>
      <c r="O200" s="25"/>
      <c r="P200" s="25"/>
      <c r="Q200" s="25"/>
      <c r="R200" s="25"/>
      <c r="S200" s="25"/>
      <c r="T200" s="25"/>
      <c r="U200" s="25"/>
      <c r="V200" s="25"/>
      <c r="W200" s="25"/>
    </row>
    <row r="201" spans="1:23" x14ac:dyDescent="0.25">
      <c r="A201" s="76"/>
      <c r="B201" s="24" t="s">
        <v>205</v>
      </c>
      <c r="C201" s="26" t="s">
        <v>258</v>
      </c>
      <c r="D201" s="26">
        <v>0.5</v>
      </c>
      <c r="E201" s="26"/>
      <c r="F201" s="26"/>
      <c r="G201" s="25"/>
      <c r="H201" s="25"/>
      <c r="I201" s="25"/>
      <c r="J201" s="25"/>
      <c r="K201" s="25"/>
      <c r="L201" s="25"/>
      <c r="M201" s="25"/>
      <c r="N201" s="24" t="s">
        <v>278</v>
      </c>
      <c r="O201" s="25"/>
      <c r="P201" s="25"/>
      <c r="Q201" s="25"/>
      <c r="R201" s="25"/>
      <c r="S201" s="25"/>
      <c r="T201" s="25"/>
      <c r="U201" s="25"/>
      <c r="V201" s="25"/>
      <c r="W201" s="25"/>
    </row>
    <row r="202" spans="1:23" x14ac:dyDescent="0.25">
      <c r="A202" s="76"/>
      <c r="B202" s="24" t="s">
        <v>206</v>
      </c>
      <c r="C202" s="26" t="s">
        <v>258</v>
      </c>
      <c r="D202" s="26">
        <v>0.5</v>
      </c>
      <c r="E202" s="26"/>
      <c r="F202" s="26"/>
      <c r="G202" s="25"/>
      <c r="H202" s="25"/>
      <c r="I202" s="25"/>
      <c r="J202" s="25"/>
      <c r="K202" s="25"/>
      <c r="L202" s="25"/>
      <c r="M202" s="25"/>
      <c r="N202" s="24" t="s">
        <v>278</v>
      </c>
      <c r="O202" s="25"/>
      <c r="P202" s="25"/>
      <c r="Q202" s="25"/>
      <c r="R202" s="25"/>
      <c r="S202" s="25"/>
      <c r="T202" s="25"/>
      <c r="U202" s="25"/>
      <c r="V202" s="25"/>
      <c r="W202" s="25"/>
    </row>
    <row r="203" spans="1:23" x14ac:dyDescent="0.25">
      <c r="A203" s="76"/>
      <c r="B203" s="24" t="s">
        <v>207</v>
      </c>
      <c r="C203" s="26" t="s">
        <v>258</v>
      </c>
      <c r="D203" s="26">
        <v>0.5</v>
      </c>
      <c r="E203" s="26"/>
      <c r="F203" s="26"/>
      <c r="G203" s="25"/>
      <c r="H203" s="25"/>
      <c r="I203" s="25"/>
      <c r="J203" s="25"/>
      <c r="K203" s="25"/>
      <c r="L203" s="25"/>
      <c r="M203" s="25"/>
      <c r="N203" s="24" t="s">
        <v>278</v>
      </c>
      <c r="O203" s="25"/>
      <c r="P203" s="25"/>
      <c r="Q203" s="25"/>
      <c r="R203" s="25"/>
      <c r="S203" s="25"/>
      <c r="T203" s="25"/>
      <c r="U203" s="25"/>
      <c r="V203" s="25"/>
      <c r="W203" s="25"/>
    </row>
    <row r="204" spans="1:23" x14ac:dyDescent="0.25">
      <c r="A204" s="76"/>
      <c r="B204" s="24" t="s">
        <v>208</v>
      </c>
      <c r="C204" s="26" t="s">
        <v>258</v>
      </c>
      <c r="D204" s="26">
        <v>0.5</v>
      </c>
      <c r="E204" s="26"/>
      <c r="F204" s="26">
        <v>0.05</v>
      </c>
      <c r="G204" s="25"/>
      <c r="H204" s="25"/>
      <c r="I204" s="25"/>
      <c r="J204" s="25"/>
      <c r="K204" s="25"/>
      <c r="L204" s="25"/>
      <c r="M204" s="25"/>
      <c r="N204" s="24" t="s">
        <v>278</v>
      </c>
      <c r="O204" s="25"/>
      <c r="P204" s="25"/>
      <c r="Q204" s="25"/>
      <c r="R204" s="25"/>
      <c r="S204" s="25"/>
      <c r="T204" s="25"/>
      <c r="U204" s="25"/>
      <c r="V204" s="25"/>
      <c r="W204" s="25"/>
    </row>
    <row r="205" spans="1:23" x14ac:dyDescent="0.25">
      <c r="A205" s="76"/>
      <c r="B205" s="24" t="s">
        <v>209</v>
      </c>
      <c r="C205" s="26" t="s">
        <v>258</v>
      </c>
      <c r="D205" s="26">
        <v>2</v>
      </c>
      <c r="E205" s="26"/>
      <c r="F205" s="26"/>
      <c r="G205" s="25"/>
      <c r="H205" s="25"/>
      <c r="I205" s="25"/>
      <c r="J205" s="25"/>
      <c r="K205" s="25"/>
      <c r="L205" s="25"/>
      <c r="M205" s="25"/>
      <c r="N205" s="24" t="s">
        <v>283</v>
      </c>
      <c r="O205" s="25"/>
      <c r="P205" s="25"/>
      <c r="Q205" s="25"/>
      <c r="R205" s="25"/>
      <c r="S205" s="25"/>
      <c r="T205" s="25"/>
      <c r="U205" s="25"/>
      <c r="V205" s="25"/>
      <c r="W205" s="25"/>
    </row>
    <row r="206" spans="1:23" x14ac:dyDescent="0.25">
      <c r="A206" s="76"/>
      <c r="B206" s="24" t="s">
        <v>210</v>
      </c>
      <c r="C206" s="26" t="s">
        <v>258</v>
      </c>
      <c r="D206" s="26">
        <v>2</v>
      </c>
      <c r="E206" s="26"/>
      <c r="F206" s="26">
        <v>4.0000000000000001E-3</v>
      </c>
      <c r="G206" s="25"/>
      <c r="H206" s="25"/>
      <c r="I206" s="25"/>
      <c r="J206" s="25"/>
      <c r="K206" s="25"/>
      <c r="L206" s="25"/>
      <c r="M206" s="25"/>
      <c r="N206" s="24" t="s">
        <v>283</v>
      </c>
      <c r="O206" s="25"/>
      <c r="P206" s="25"/>
      <c r="Q206" s="25"/>
      <c r="R206" s="25"/>
      <c r="S206" s="25"/>
      <c r="T206" s="25"/>
      <c r="U206" s="25"/>
      <c r="V206" s="25"/>
      <c r="W206" s="25"/>
    </row>
    <row r="207" spans="1:23" x14ac:dyDescent="0.25">
      <c r="A207" s="76"/>
      <c r="B207" s="24" t="s">
        <v>211</v>
      </c>
      <c r="C207" s="26" t="s">
        <v>258</v>
      </c>
      <c r="D207" s="26">
        <v>2</v>
      </c>
      <c r="E207" s="26"/>
      <c r="F207" s="26"/>
      <c r="G207" s="25"/>
      <c r="H207" s="25"/>
      <c r="I207" s="25"/>
      <c r="J207" s="25"/>
      <c r="K207" s="25"/>
      <c r="L207" s="25"/>
      <c r="M207" s="25"/>
      <c r="N207" s="24" t="s">
        <v>283</v>
      </c>
      <c r="O207" s="25"/>
      <c r="P207" s="25"/>
      <c r="Q207" s="25"/>
      <c r="R207" s="25"/>
      <c r="S207" s="25"/>
      <c r="T207" s="25"/>
      <c r="U207" s="25"/>
      <c r="V207" s="25"/>
      <c r="W207" s="25"/>
    </row>
    <row r="208" spans="1:23" ht="15" customHeight="1" x14ac:dyDescent="0.25">
      <c r="A208" s="76"/>
      <c r="B208" s="24" t="s">
        <v>212</v>
      </c>
      <c r="C208" s="26" t="s">
        <v>258</v>
      </c>
      <c r="D208" s="26">
        <v>0.5</v>
      </c>
      <c r="E208" s="26"/>
      <c r="F208" s="26"/>
      <c r="G208" s="25"/>
      <c r="H208" s="25"/>
      <c r="I208" s="25"/>
      <c r="J208" s="25"/>
      <c r="K208" s="25"/>
      <c r="L208" s="25"/>
      <c r="M208" s="25"/>
      <c r="N208" s="24" t="s">
        <v>278</v>
      </c>
      <c r="O208" s="25"/>
      <c r="P208" s="25"/>
      <c r="Q208" s="25"/>
      <c r="R208" s="25"/>
      <c r="S208" s="25"/>
      <c r="T208" s="25"/>
      <c r="U208" s="25"/>
      <c r="V208" s="25"/>
      <c r="W208" s="25"/>
    </row>
    <row r="209" spans="1:23" x14ac:dyDescent="0.25">
      <c r="A209" s="76"/>
      <c r="B209" s="46" t="s">
        <v>213</v>
      </c>
      <c r="C209" s="44" t="s">
        <v>258</v>
      </c>
      <c r="D209" s="44">
        <v>0.5</v>
      </c>
      <c r="E209" s="44"/>
      <c r="F209" s="44"/>
      <c r="G209" s="45"/>
      <c r="H209" s="45"/>
      <c r="I209" s="45"/>
      <c r="J209" s="45"/>
      <c r="K209" s="45"/>
      <c r="L209" s="45"/>
      <c r="M209" s="45"/>
      <c r="N209" s="46" t="s">
        <v>278</v>
      </c>
      <c r="O209" s="45"/>
      <c r="P209" s="45"/>
      <c r="Q209" s="45"/>
      <c r="R209" s="45"/>
      <c r="S209" s="45"/>
      <c r="T209" s="45"/>
      <c r="U209" s="45"/>
      <c r="V209" s="45"/>
      <c r="W209" s="45"/>
    </row>
    <row r="210" spans="1:23" x14ac:dyDescent="0.25">
      <c r="A210" s="77" t="s">
        <v>254</v>
      </c>
      <c r="B210" s="55" t="s">
        <v>214</v>
      </c>
      <c r="C210" s="56" t="s">
        <v>258</v>
      </c>
      <c r="D210" s="56">
        <v>0.01</v>
      </c>
      <c r="E210" s="56"/>
      <c r="F210" s="56"/>
      <c r="G210" s="55" t="s">
        <v>278</v>
      </c>
      <c r="H210" s="55" t="s">
        <v>278</v>
      </c>
      <c r="I210" s="55" t="s">
        <v>278</v>
      </c>
      <c r="J210" s="55" t="s">
        <v>278</v>
      </c>
      <c r="K210" s="55" t="s">
        <v>278</v>
      </c>
      <c r="L210" s="55" t="s">
        <v>278</v>
      </c>
      <c r="M210" s="55" t="s">
        <v>278</v>
      </c>
      <c r="N210" s="55" t="s">
        <v>278</v>
      </c>
      <c r="O210" s="55" t="s">
        <v>278</v>
      </c>
      <c r="P210" s="55" t="s">
        <v>278</v>
      </c>
      <c r="Q210" s="55" t="s">
        <v>278</v>
      </c>
      <c r="R210" s="55" t="s">
        <v>278</v>
      </c>
      <c r="S210" s="55" t="s">
        <v>278</v>
      </c>
      <c r="T210" s="55" t="s">
        <v>278</v>
      </c>
      <c r="U210" s="55" t="s">
        <v>278</v>
      </c>
      <c r="V210" s="55" t="s">
        <v>278</v>
      </c>
      <c r="W210" s="55" t="s">
        <v>278</v>
      </c>
    </row>
    <row r="211" spans="1:23" x14ac:dyDescent="0.25">
      <c r="A211" s="77"/>
      <c r="B211" s="24" t="s">
        <v>215</v>
      </c>
      <c r="C211" s="26" t="s">
        <v>258</v>
      </c>
      <c r="D211" s="26">
        <v>0.01</v>
      </c>
      <c r="E211" s="26"/>
      <c r="F211" s="26"/>
      <c r="G211" s="24" t="s">
        <v>278</v>
      </c>
      <c r="H211" s="24" t="s">
        <v>278</v>
      </c>
      <c r="I211" s="24" t="s">
        <v>278</v>
      </c>
      <c r="J211" s="24" t="s">
        <v>278</v>
      </c>
      <c r="K211" s="24" t="s">
        <v>278</v>
      </c>
      <c r="L211" s="24" t="s">
        <v>278</v>
      </c>
      <c r="M211" s="24" t="s">
        <v>278</v>
      </c>
      <c r="N211" s="24" t="s">
        <v>278</v>
      </c>
      <c r="O211" s="24" t="s">
        <v>278</v>
      </c>
      <c r="P211" s="24" t="s">
        <v>278</v>
      </c>
      <c r="Q211" s="24" t="s">
        <v>278</v>
      </c>
      <c r="R211" s="24" t="s">
        <v>278</v>
      </c>
      <c r="S211" s="24" t="s">
        <v>278</v>
      </c>
      <c r="T211" s="24" t="s">
        <v>278</v>
      </c>
      <c r="U211" s="24" t="s">
        <v>278</v>
      </c>
      <c r="V211" s="24" t="s">
        <v>278</v>
      </c>
      <c r="W211" s="24" t="s">
        <v>278</v>
      </c>
    </row>
    <row r="212" spans="1:23" x14ac:dyDescent="0.25">
      <c r="A212" s="77"/>
      <c r="B212" s="24" t="s">
        <v>216</v>
      </c>
      <c r="C212" s="26" t="s">
        <v>258</v>
      </c>
      <c r="D212" s="26">
        <v>0.01</v>
      </c>
      <c r="E212" s="26"/>
      <c r="F212" s="26"/>
      <c r="G212" s="24" t="s">
        <v>278</v>
      </c>
      <c r="H212" s="24" t="s">
        <v>278</v>
      </c>
      <c r="I212" s="24" t="s">
        <v>278</v>
      </c>
      <c r="J212" s="24" t="s">
        <v>278</v>
      </c>
      <c r="K212" s="24" t="s">
        <v>278</v>
      </c>
      <c r="L212" s="24" t="s">
        <v>278</v>
      </c>
      <c r="M212" s="24" t="s">
        <v>278</v>
      </c>
      <c r="N212" s="24" t="s">
        <v>278</v>
      </c>
      <c r="O212" s="24" t="s">
        <v>278</v>
      </c>
      <c r="P212" s="24" t="s">
        <v>278</v>
      </c>
      <c r="Q212" s="24" t="s">
        <v>278</v>
      </c>
      <c r="R212" s="24" t="s">
        <v>278</v>
      </c>
      <c r="S212" s="24" t="s">
        <v>278</v>
      </c>
      <c r="T212" s="24" t="s">
        <v>278</v>
      </c>
      <c r="U212" s="24" t="s">
        <v>278</v>
      </c>
      <c r="V212" s="24" t="s">
        <v>278</v>
      </c>
      <c r="W212" s="24" t="s">
        <v>278</v>
      </c>
    </row>
    <row r="213" spans="1:23" x14ac:dyDescent="0.25">
      <c r="A213" s="77"/>
      <c r="B213" s="24" t="s">
        <v>217</v>
      </c>
      <c r="C213" s="26" t="s">
        <v>258</v>
      </c>
      <c r="D213" s="26">
        <v>0.01</v>
      </c>
      <c r="E213" s="26"/>
      <c r="F213" s="26"/>
      <c r="G213" s="24" t="s">
        <v>278</v>
      </c>
      <c r="H213" s="24" t="s">
        <v>278</v>
      </c>
      <c r="I213" s="24" t="s">
        <v>278</v>
      </c>
      <c r="J213" s="24" t="s">
        <v>278</v>
      </c>
      <c r="K213" s="24" t="s">
        <v>278</v>
      </c>
      <c r="L213" s="24" t="s">
        <v>278</v>
      </c>
      <c r="M213" s="24" t="s">
        <v>278</v>
      </c>
      <c r="N213" s="24" t="s">
        <v>278</v>
      </c>
      <c r="O213" s="24" t="s">
        <v>278</v>
      </c>
      <c r="P213" s="24" t="s">
        <v>278</v>
      </c>
      <c r="Q213" s="24" t="s">
        <v>278</v>
      </c>
      <c r="R213" s="24" t="s">
        <v>278</v>
      </c>
      <c r="S213" s="24" t="s">
        <v>278</v>
      </c>
      <c r="T213" s="24" t="s">
        <v>278</v>
      </c>
      <c r="U213" s="24" t="s">
        <v>278</v>
      </c>
      <c r="V213" s="24" t="s">
        <v>278</v>
      </c>
      <c r="W213" s="24" t="s">
        <v>278</v>
      </c>
    </row>
    <row r="214" spans="1:23" x14ac:dyDescent="0.25">
      <c r="A214" s="77"/>
      <c r="B214" s="24" t="s">
        <v>218</v>
      </c>
      <c r="C214" s="26" t="s">
        <v>258</v>
      </c>
      <c r="D214" s="26">
        <v>0.01</v>
      </c>
      <c r="E214" s="26"/>
      <c r="F214" s="26"/>
      <c r="G214" s="24" t="s">
        <v>278</v>
      </c>
      <c r="H214" s="24" t="s">
        <v>278</v>
      </c>
      <c r="I214" s="24" t="s">
        <v>278</v>
      </c>
      <c r="J214" s="24" t="s">
        <v>278</v>
      </c>
      <c r="K214" s="24" t="s">
        <v>278</v>
      </c>
      <c r="L214" s="24" t="s">
        <v>278</v>
      </c>
      <c r="M214" s="24" t="s">
        <v>278</v>
      </c>
      <c r="N214" s="24" t="s">
        <v>278</v>
      </c>
      <c r="O214" s="24" t="s">
        <v>278</v>
      </c>
      <c r="P214" s="24" t="s">
        <v>278</v>
      </c>
      <c r="Q214" s="24" t="s">
        <v>278</v>
      </c>
      <c r="R214" s="24" t="s">
        <v>278</v>
      </c>
      <c r="S214" s="24" t="s">
        <v>278</v>
      </c>
      <c r="T214" s="24" t="s">
        <v>278</v>
      </c>
      <c r="U214" s="24" t="s">
        <v>278</v>
      </c>
      <c r="V214" s="24" t="s">
        <v>278</v>
      </c>
      <c r="W214" s="24" t="s">
        <v>278</v>
      </c>
    </row>
    <row r="215" spans="1:23" x14ac:dyDescent="0.25">
      <c r="A215" s="77"/>
      <c r="B215" s="24" t="s">
        <v>219</v>
      </c>
      <c r="C215" s="26" t="s">
        <v>258</v>
      </c>
      <c r="D215" s="26">
        <v>0.01</v>
      </c>
      <c r="E215" s="26"/>
      <c r="F215" s="26"/>
      <c r="G215" s="24" t="s">
        <v>278</v>
      </c>
      <c r="H215" s="24" t="s">
        <v>278</v>
      </c>
      <c r="I215" s="24" t="s">
        <v>278</v>
      </c>
      <c r="J215" s="24" t="s">
        <v>278</v>
      </c>
      <c r="K215" s="24" t="s">
        <v>278</v>
      </c>
      <c r="L215" s="24" t="s">
        <v>278</v>
      </c>
      <c r="M215" s="24" t="s">
        <v>278</v>
      </c>
      <c r="N215" s="24" t="s">
        <v>278</v>
      </c>
      <c r="O215" s="24" t="s">
        <v>278</v>
      </c>
      <c r="P215" s="24" t="s">
        <v>278</v>
      </c>
      <c r="Q215" s="24" t="s">
        <v>278</v>
      </c>
      <c r="R215" s="24" t="s">
        <v>278</v>
      </c>
      <c r="S215" s="24" t="s">
        <v>278</v>
      </c>
      <c r="T215" s="24" t="s">
        <v>278</v>
      </c>
      <c r="U215" s="24" t="s">
        <v>278</v>
      </c>
      <c r="V215" s="24" t="s">
        <v>278</v>
      </c>
      <c r="W215" s="24" t="s">
        <v>278</v>
      </c>
    </row>
    <row r="216" spans="1:23" x14ac:dyDescent="0.25">
      <c r="A216" s="77"/>
      <c r="B216" s="24" t="s">
        <v>220</v>
      </c>
      <c r="C216" s="26" t="s">
        <v>258</v>
      </c>
      <c r="D216" s="26">
        <v>0.01</v>
      </c>
      <c r="E216" s="26"/>
      <c r="F216" s="26">
        <v>0.2</v>
      </c>
      <c r="G216" s="24" t="s">
        <v>278</v>
      </c>
      <c r="H216" s="24" t="s">
        <v>278</v>
      </c>
      <c r="I216" s="24" t="s">
        <v>278</v>
      </c>
      <c r="J216" s="24" t="s">
        <v>278</v>
      </c>
      <c r="K216" s="24" t="s">
        <v>278</v>
      </c>
      <c r="L216" s="24" t="s">
        <v>278</v>
      </c>
      <c r="M216" s="24" t="s">
        <v>278</v>
      </c>
      <c r="N216" s="24" t="s">
        <v>278</v>
      </c>
      <c r="O216" s="24" t="s">
        <v>278</v>
      </c>
      <c r="P216" s="24" t="s">
        <v>278</v>
      </c>
      <c r="Q216" s="24" t="s">
        <v>278</v>
      </c>
      <c r="R216" s="24" t="s">
        <v>278</v>
      </c>
      <c r="S216" s="24" t="s">
        <v>278</v>
      </c>
      <c r="T216" s="24" t="s">
        <v>278</v>
      </c>
      <c r="U216" s="24" t="s">
        <v>278</v>
      </c>
      <c r="V216" s="24" t="s">
        <v>278</v>
      </c>
      <c r="W216" s="24" t="s">
        <v>278</v>
      </c>
    </row>
    <row r="217" spans="1:23" x14ac:dyDescent="0.25">
      <c r="A217" s="77"/>
      <c r="B217" s="24" t="s">
        <v>221</v>
      </c>
      <c r="C217" s="26" t="s">
        <v>258</v>
      </c>
      <c r="D217" s="26">
        <v>0.01</v>
      </c>
      <c r="E217" s="26"/>
      <c r="F217" s="26"/>
      <c r="G217" s="24" t="s">
        <v>278</v>
      </c>
      <c r="H217" s="24" t="s">
        <v>278</v>
      </c>
      <c r="I217" s="24" t="s">
        <v>278</v>
      </c>
      <c r="J217" s="24" t="s">
        <v>278</v>
      </c>
      <c r="K217" s="24" t="s">
        <v>278</v>
      </c>
      <c r="L217" s="24" t="s">
        <v>278</v>
      </c>
      <c r="M217" s="24" t="s">
        <v>278</v>
      </c>
      <c r="N217" s="24" t="s">
        <v>278</v>
      </c>
      <c r="O217" s="24" t="s">
        <v>278</v>
      </c>
      <c r="P217" s="24" t="s">
        <v>278</v>
      </c>
      <c r="Q217" s="24" t="s">
        <v>278</v>
      </c>
      <c r="R217" s="24" t="s">
        <v>278</v>
      </c>
      <c r="S217" s="24" t="s">
        <v>278</v>
      </c>
      <c r="T217" s="24" t="s">
        <v>278</v>
      </c>
      <c r="U217" s="24" t="s">
        <v>278</v>
      </c>
      <c r="V217" s="24" t="s">
        <v>278</v>
      </c>
      <c r="W217" s="24" t="s">
        <v>278</v>
      </c>
    </row>
    <row r="218" spans="1:23" x14ac:dyDescent="0.25">
      <c r="A218" s="77"/>
      <c r="B218" s="24" t="s">
        <v>222</v>
      </c>
      <c r="C218" s="26" t="s">
        <v>258</v>
      </c>
      <c r="D218" s="26">
        <v>0.01</v>
      </c>
      <c r="E218" s="26"/>
      <c r="F218" s="26"/>
      <c r="G218" s="24" t="s">
        <v>278</v>
      </c>
      <c r="H218" s="24" t="s">
        <v>278</v>
      </c>
      <c r="I218" s="24" t="s">
        <v>278</v>
      </c>
      <c r="J218" s="24" t="s">
        <v>278</v>
      </c>
      <c r="K218" s="24" t="s">
        <v>278</v>
      </c>
      <c r="L218" s="24" t="s">
        <v>278</v>
      </c>
      <c r="M218" s="24" t="s">
        <v>278</v>
      </c>
      <c r="N218" s="24" t="s">
        <v>278</v>
      </c>
      <c r="O218" s="24" t="s">
        <v>278</v>
      </c>
      <c r="P218" s="24" t="s">
        <v>278</v>
      </c>
      <c r="Q218" s="24" t="s">
        <v>278</v>
      </c>
      <c r="R218" s="24" t="s">
        <v>278</v>
      </c>
      <c r="S218" s="24" t="s">
        <v>278</v>
      </c>
      <c r="T218" s="24" t="s">
        <v>278</v>
      </c>
      <c r="U218" s="24" t="s">
        <v>278</v>
      </c>
      <c r="V218" s="24" t="s">
        <v>278</v>
      </c>
      <c r="W218" s="24" t="s">
        <v>278</v>
      </c>
    </row>
    <row r="219" spans="1:23" x14ac:dyDescent="0.25">
      <c r="A219" s="77"/>
      <c r="B219" s="24" t="s">
        <v>223</v>
      </c>
      <c r="C219" s="26" t="s">
        <v>258</v>
      </c>
      <c r="D219" s="26">
        <v>0.01</v>
      </c>
      <c r="E219" s="26"/>
      <c r="F219" s="26">
        <v>0.08</v>
      </c>
      <c r="G219" s="24" t="s">
        <v>278</v>
      </c>
      <c r="H219" s="24" t="s">
        <v>278</v>
      </c>
      <c r="I219" s="24" t="s">
        <v>278</v>
      </c>
      <c r="J219" s="24" t="s">
        <v>278</v>
      </c>
      <c r="K219" s="24" t="s">
        <v>278</v>
      </c>
      <c r="L219" s="24" t="s">
        <v>278</v>
      </c>
      <c r="M219" s="24" t="s">
        <v>278</v>
      </c>
      <c r="N219" s="24" t="s">
        <v>278</v>
      </c>
      <c r="O219" s="24" t="s">
        <v>278</v>
      </c>
      <c r="P219" s="24" t="s">
        <v>278</v>
      </c>
      <c r="Q219" s="24" t="s">
        <v>278</v>
      </c>
      <c r="R219" s="24" t="s">
        <v>278</v>
      </c>
      <c r="S219" s="24" t="s">
        <v>278</v>
      </c>
      <c r="T219" s="24" t="s">
        <v>278</v>
      </c>
      <c r="U219" s="24" t="s">
        <v>278</v>
      </c>
      <c r="V219" s="24" t="s">
        <v>278</v>
      </c>
      <c r="W219" s="24" t="s">
        <v>278</v>
      </c>
    </row>
    <row r="220" spans="1:23" x14ac:dyDescent="0.25">
      <c r="A220" s="77"/>
      <c r="B220" s="24" t="s">
        <v>224</v>
      </c>
      <c r="C220" s="26" t="s">
        <v>258</v>
      </c>
      <c r="D220" s="26">
        <v>0.01</v>
      </c>
      <c r="E220" s="26"/>
      <c r="F220" s="26"/>
      <c r="G220" s="24" t="s">
        <v>278</v>
      </c>
      <c r="H220" s="24" t="s">
        <v>278</v>
      </c>
      <c r="I220" s="24" t="s">
        <v>278</v>
      </c>
      <c r="J220" s="24" t="s">
        <v>278</v>
      </c>
      <c r="K220" s="24" t="s">
        <v>278</v>
      </c>
      <c r="L220" s="24" t="s">
        <v>278</v>
      </c>
      <c r="M220" s="24" t="s">
        <v>278</v>
      </c>
      <c r="N220" s="24" t="s">
        <v>278</v>
      </c>
      <c r="O220" s="24" t="s">
        <v>278</v>
      </c>
      <c r="P220" s="24" t="s">
        <v>278</v>
      </c>
      <c r="Q220" s="24" t="s">
        <v>278</v>
      </c>
      <c r="R220" s="24" t="s">
        <v>278</v>
      </c>
      <c r="S220" s="24" t="s">
        <v>278</v>
      </c>
      <c r="T220" s="24" t="s">
        <v>278</v>
      </c>
      <c r="U220" s="24" t="s">
        <v>278</v>
      </c>
      <c r="V220" s="24" t="s">
        <v>278</v>
      </c>
      <c r="W220" s="24" t="s">
        <v>278</v>
      </c>
    </row>
    <row r="221" spans="1:23" x14ac:dyDescent="0.25">
      <c r="A221" s="77"/>
      <c r="B221" s="24" t="s">
        <v>225</v>
      </c>
      <c r="C221" s="26" t="s">
        <v>258</v>
      </c>
      <c r="D221" s="26">
        <v>0.01</v>
      </c>
      <c r="E221" s="26"/>
      <c r="F221" s="26"/>
      <c r="G221" s="24" t="s">
        <v>278</v>
      </c>
      <c r="H221" s="24" t="s">
        <v>278</v>
      </c>
      <c r="I221" s="24" t="s">
        <v>278</v>
      </c>
      <c r="J221" s="24" t="s">
        <v>278</v>
      </c>
      <c r="K221" s="24" t="s">
        <v>278</v>
      </c>
      <c r="L221" s="24" t="s">
        <v>278</v>
      </c>
      <c r="M221" s="24" t="s">
        <v>278</v>
      </c>
      <c r="N221" s="24" t="s">
        <v>278</v>
      </c>
      <c r="O221" s="24" t="s">
        <v>278</v>
      </c>
      <c r="P221" s="24" t="s">
        <v>278</v>
      </c>
      <c r="Q221" s="24" t="s">
        <v>278</v>
      </c>
      <c r="R221" s="24" t="s">
        <v>278</v>
      </c>
      <c r="S221" s="24" t="s">
        <v>278</v>
      </c>
      <c r="T221" s="24" t="s">
        <v>278</v>
      </c>
      <c r="U221" s="24" t="s">
        <v>278</v>
      </c>
      <c r="V221" s="24" t="s">
        <v>278</v>
      </c>
      <c r="W221" s="24" t="s">
        <v>278</v>
      </c>
    </row>
    <row r="222" spans="1:23" x14ac:dyDescent="0.25">
      <c r="A222" s="77"/>
      <c r="B222" s="24" t="s">
        <v>226</v>
      </c>
      <c r="C222" s="26" t="s">
        <v>258</v>
      </c>
      <c r="D222" s="26">
        <v>0.01</v>
      </c>
      <c r="E222" s="26"/>
      <c r="F222" s="26">
        <v>0.01</v>
      </c>
      <c r="G222" s="24" t="s">
        <v>283</v>
      </c>
      <c r="H222" s="24" t="s">
        <v>283</v>
      </c>
      <c r="I222" s="24" t="s">
        <v>283</v>
      </c>
      <c r="J222" s="24" t="s">
        <v>283</v>
      </c>
      <c r="K222" s="24" t="s">
        <v>283</v>
      </c>
      <c r="L222" s="24" t="s">
        <v>283</v>
      </c>
      <c r="M222" s="24" t="s">
        <v>283</v>
      </c>
      <c r="N222" s="24" t="s">
        <v>283</v>
      </c>
      <c r="O222" s="24" t="s">
        <v>283</v>
      </c>
      <c r="P222" s="24" t="s">
        <v>283</v>
      </c>
      <c r="Q222" s="24" t="s">
        <v>283</v>
      </c>
      <c r="R222" s="24" t="s">
        <v>283</v>
      </c>
      <c r="S222" s="24" t="s">
        <v>283</v>
      </c>
      <c r="T222" s="24" t="s">
        <v>283</v>
      </c>
      <c r="U222" s="24" t="s">
        <v>283</v>
      </c>
      <c r="V222" s="24" t="s">
        <v>283</v>
      </c>
      <c r="W222" s="24" t="s">
        <v>283</v>
      </c>
    </row>
    <row r="223" spans="1:23" x14ac:dyDescent="0.25">
      <c r="A223" s="77"/>
      <c r="B223" s="24" t="s">
        <v>227</v>
      </c>
      <c r="C223" s="26" t="s">
        <v>258</v>
      </c>
      <c r="D223" s="26">
        <v>0.01</v>
      </c>
      <c r="E223" s="26"/>
      <c r="F223" s="26"/>
      <c r="G223" s="24" t="s">
        <v>278</v>
      </c>
      <c r="H223" s="24" t="s">
        <v>278</v>
      </c>
      <c r="I223" s="24" t="s">
        <v>278</v>
      </c>
      <c r="J223" s="24" t="s">
        <v>278</v>
      </c>
      <c r="K223" s="24" t="s">
        <v>278</v>
      </c>
      <c r="L223" s="24" t="s">
        <v>278</v>
      </c>
      <c r="M223" s="24" t="s">
        <v>278</v>
      </c>
      <c r="N223" s="24" t="s">
        <v>278</v>
      </c>
      <c r="O223" s="24" t="s">
        <v>278</v>
      </c>
      <c r="P223" s="24" t="s">
        <v>278</v>
      </c>
      <c r="Q223" s="24" t="s">
        <v>278</v>
      </c>
      <c r="R223" s="24" t="s">
        <v>278</v>
      </c>
      <c r="S223" s="24" t="s">
        <v>278</v>
      </c>
      <c r="T223" s="24" t="s">
        <v>278</v>
      </c>
      <c r="U223" s="24" t="s">
        <v>278</v>
      </c>
      <c r="V223" s="24" t="s">
        <v>278</v>
      </c>
      <c r="W223" s="24" t="s">
        <v>278</v>
      </c>
    </row>
    <row r="224" spans="1:23" x14ac:dyDescent="0.25">
      <c r="A224" s="77"/>
      <c r="B224" s="24" t="s">
        <v>228</v>
      </c>
      <c r="C224" s="26" t="s">
        <v>258</v>
      </c>
      <c r="D224" s="26">
        <v>0.01</v>
      </c>
      <c r="E224" s="26"/>
      <c r="F224" s="26">
        <v>0.2</v>
      </c>
      <c r="G224" s="24" t="s">
        <v>278</v>
      </c>
      <c r="H224" s="24" t="s">
        <v>278</v>
      </c>
      <c r="I224" s="24" t="s">
        <v>278</v>
      </c>
      <c r="J224" s="24" t="s">
        <v>278</v>
      </c>
      <c r="K224" s="24" t="s">
        <v>278</v>
      </c>
      <c r="L224" s="24" t="s">
        <v>278</v>
      </c>
      <c r="M224" s="24" t="s">
        <v>278</v>
      </c>
      <c r="N224" s="24" t="s">
        <v>278</v>
      </c>
      <c r="O224" s="24" t="s">
        <v>278</v>
      </c>
      <c r="P224" s="24" t="s">
        <v>278</v>
      </c>
      <c r="Q224" s="24" t="s">
        <v>278</v>
      </c>
      <c r="R224" s="24" t="s">
        <v>278</v>
      </c>
      <c r="S224" s="24" t="s">
        <v>278</v>
      </c>
      <c r="T224" s="24" t="s">
        <v>278</v>
      </c>
      <c r="U224" s="24" t="s">
        <v>278</v>
      </c>
      <c r="V224" s="24" t="s">
        <v>278</v>
      </c>
      <c r="W224" s="24" t="s">
        <v>278</v>
      </c>
    </row>
    <row r="225" spans="1:23" x14ac:dyDescent="0.25">
      <c r="A225" s="77"/>
      <c r="B225" s="24" t="s">
        <v>229</v>
      </c>
      <c r="C225" s="26" t="s">
        <v>258</v>
      </c>
      <c r="D225" s="26">
        <v>0.01</v>
      </c>
      <c r="E225" s="26"/>
      <c r="F225" s="26">
        <v>0.2</v>
      </c>
      <c r="G225" s="24" t="s">
        <v>278</v>
      </c>
      <c r="H225" s="24" t="s">
        <v>278</v>
      </c>
      <c r="I225" s="24" t="s">
        <v>278</v>
      </c>
      <c r="J225" s="24" t="s">
        <v>278</v>
      </c>
      <c r="K225" s="24" t="s">
        <v>278</v>
      </c>
      <c r="L225" s="24" t="s">
        <v>278</v>
      </c>
      <c r="M225" s="24" t="s">
        <v>278</v>
      </c>
      <c r="N225" s="24" t="s">
        <v>278</v>
      </c>
      <c r="O225" s="24" t="s">
        <v>278</v>
      </c>
      <c r="P225" s="24" t="s">
        <v>278</v>
      </c>
      <c r="Q225" s="24" t="s">
        <v>278</v>
      </c>
      <c r="R225" s="24" t="s">
        <v>278</v>
      </c>
      <c r="S225" s="24" t="s">
        <v>278</v>
      </c>
      <c r="T225" s="24" t="s">
        <v>278</v>
      </c>
      <c r="U225" s="24" t="s">
        <v>278</v>
      </c>
      <c r="V225" s="24" t="s">
        <v>278</v>
      </c>
      <c r="W225" s="24" t="s">
        <v>278</v>
      </c>
    </row>
    <row r="226" spans="1:23" x14ac:dyDescent="0.25">
      <c r="A226" s="77"/>
      <c r="B226" s="24" t="s">
        <v>230</v>
      </c>
      <c r="C226" s="26" t="s">
        <v>258</v>
      </c>
      <c r="D226" s="26">
        <v>0.01</v>
      </c>
      <c r="E226" s="26"/>
      <c r="F226" s="26"/>
      <c r="G226" s="24" t="s">
        <v>278</v>
      </c>
      <c r="H226" s="24" t="s">
        <v>278</v>
      </c>
      <c r="I226" s="24" t="s">
        <v>278</v>
      </c>
      <c r="J226" s="24" t="s">
        <v>278</v>
      </c>
      <c r="K226" s="24" t="s">
        <v>278</v>
      </c>
      <c r="L226" s="24" t="s">
        <v>278</v>
      </c>
      <c r="M226" s="24" t="s">
        <v>278</v>
      </c>
      <c r="N226" s="24" t="s">
        <v>278</v>
      </c>
      <c r="O226" s="24" t="s">
        <v>278</v>
      </c>
      <c r="P226" s="24" t="s">
        <v>278</v>
      </c>
      <c r="Q226" s="24" t="s">
        <v>278</v>
      </c>
      <c r="R226" s="24" t="s">
        <v>278</v>
      </c>
      <c r="S226" s="24" t="s">
        <v>278</v>
      </c>
      <c r="T226" s="24" t="s">
        <v>278</v>
      </c>
      <c r="U226" s="24" t="s">
        <v>278</v>
      </c>
      <c r="V226" s="24" t="s">
        <v>278</v>
      </c>
      <c r="W226" s="24" t="s">
        <v>278</v>
      </c>
    </row>
    <row r="227" spans="1:23" x14ac:dyDescent="0.25">
      <c r="A227" s="77"/>
      <c r="B227" s="24" t="s">
        <v>231</v>
      </c>
      <c r="C227" s="26" t="s">
        <v>258</v>
      </c>
      <c r="D227" s="26">
        <v>0.01</v>
      </c>
      <c r="E227" s="26"/>
      <c r="F227" s="26">
        <v>0.02</v>
      </c>
      <c r="G227" s="24" t="s">
        <v>278</v>
      </c>
      <c r="H227" s="24" t="s">
        <v>278</v>
      </c>
      <c r="I227" s="24" t="s">
        <v>278</v>
      </c>
      <c r="J227" s="24" t="s">
        <v>278</v>
      </c>
      <c r="K227" s="24" t="s">
        <v>278</v>
      </c>
      <c r="L227" s="24" t="s">
        <v>278</v>
      </c>
      <c r="M227" s="24" t="s">
        <v>278</v>
      </c>
      <c r="N227" s="24" t="s">
        <v>278</v>
      </c>
      <c r="O227" s="24" t="s">
        <v>278</v>
      </c>
      <c r="P227" s="24" t="s">
        <v>278</v>
      </c>
      <c r="Q227" s="24" t="s">
        <v>278</v>
      </c>
      <c r="R227" s="24" t="s">
        <v>278</v>
      </c>
      <c r="S227" s="24" t="s">
        <v>278</v>
      </c>
      <c r="T227" s="24" t="s">
        <v>278</v>
      </c>
      <c r="U227" s="24" t="s">
        <v>278</v>
      </c>
      <c r="V227" s="24" t="s">
        <v>278</v>
      </c>
      <c r="W227" s="24" t="s">
        <v>278</v>
      </c>
    </row>
    <row r="228" spans="1:23" x14ac:dyDescent="0.25">
      <c r="A228" s="77"/>
      <c r="B228" s="24" t="s">
        <v>232</v>
      </c>
      <c r="C228" s="26" t="s">
        <v>258</v>
      </c>
      <c r="D228" s="26">
        <v>0.01</v>
      </c>
      <c r="E228" s="26"/>
      <c r="F228" s="26"/>
      <c r="G228" s="24" t="s">
        <v>278</v>
      </c>
      <c r="H228" s="24" t="s">
        <v>278</v>
      </c>
      <c r="I228" s="24" t="s">
        <v>278</v>
      </c>
      <c r="J228" s="24" t="s">
        <v>278</v>
      </c>
      <c r="K228" s="24" t="s">
        <v>278</v>
      </c>
      <c r="L228" s="24" t="s">
        <v>278</v>
      </c>
      <c r="M228" s="24" t="s">
        <v>278</v>
      </c>
      <c r="N228" s="24" t="s">
        <v>278</v>
      </c>
      <c r="O228" s="24" t="s">
        <v>278</v>
      </c>
      <c r="P228" s="24" t="s">
        <v>278</v>
      </c>
      <c r="Q228" s="24" t="s">
        <v>278</v>
      </c>
      <c r="R228" s="24" t="s">
        <v>278</v>
      </c>
      <c r="S228" s="24" t="s">
        <v>278</v>
      </c>
      <c r="T228" s="24" t="s">
        <v>278</v>
      </c>
      <c r="U228" s="24" t="s">
        <v>278</v>
      </c>
      <c r="V228" s="24" t="s">
        <v>278</v>
      </c>
      <c r="W228" s="24" t="s">
        <v>278</v>
      </c>
    </row>
    <row r="229" spans="1:23" x14ac:dyDescent="0.25">
      <c r="A229" s="77"/>
      <c r="B229" s="24" t="s">
        <v>233</v>
      </c>
      <c r="C229" s="26" t="s">
        <v>258</v>
      </c>
      <c r="D229" s="26">
        <v>0.01</v>
      </c>
      <c r="E229" s="26"/>
      <c r="F229" s="26"/>
      <c r="G229" s="24" t="s">
        <v>278</v>
      </c>
      <c r="H229" s="24" t="s">
        <v>278</v>
      </c>
      <c r="I229" s="24" t="s">
        <v>278</v>
      </c>
      <c r="J229" s="24" t="s">
        <v>278</v>
      </c>
      <c r="K229" s="24" t="s">
        <v>278</v>
      </c>
      <c r="L229" s="24" t="s">
        <v>278</v>
      </c>
      <c r="M229" s="24" t="s">
        <v>278</v>
      </c>
      <c r="N229" s="24" t="s">
        <v>278</v>
      </c>
      <c r="O229" s="24" t="s">
        <v>278</v>
      </c>
      <c r="P229" s="24" t="s">
        <v>278</v>
      </c>
      <c r="Q229" s="24" t="s">
        <v>278</v>
      </c>
      <c r="R229" s="24" t="s">
        <v>278</v>
      </c>
      <c r="S229" s="24" t="s">
        <v>278</v>
      </c>
      <c r="T229" s="24" t="s">
        <v>278</v>
      </c>
      <c r="U229" s="24" t="s">
        <v>278</v>
      </c>
      <c r="V229" s="24" t="s">
        <v>278</v>
      </c>
      <c r="W229" s="24" t="s">
        <v>278</v>
      </c>
    </row>
    <row r="230" spans="1:23" x14ac:dyDescent="0.25">
      <c r="A230" s="77"/>
      <c r="B230" s="24" t="s">
        <v>234</v>
      </c>
      <c r="C230" s="26" t="s">
        <v>258</v>
      </c>
      <c r="D230" s="26">
        <v>5.0000000000000001E-3</v>
      </c>
      <c r="E230" s="26"/>
      <c r="F230" s="26">
        <v>0.09</v>
      </c>
      <c r="G230" s="24" t="s">
        <v>278</v>
      </c>
      <c r="H230" s="24" t="s">
        <v>278</v>
      </c>
      <c r="I230" s="24" t="s">
        <v>278</v>
      </c>
      <c r="J230" s="24" t="s">
        <v>278</v>
      </c>
      <c r="K230" s="24" t="s">
        <v>278</v>
      </c>
      <c r="L230" s="24" t="s">
        <v>278</v>
      </c>
      <c r="M230" s="24" t="s">
        <v>278</v>
      </c>
      <c r="N230" s="24" t="s">
        <v>278</v>
      </c>
      <c r="O230" s="24" t="s">
        <v>278</v>
      </c>
      <c r="P230" s="24" t="s">
        <v>278</v>
      </c>
      <c r="Q230" s="24" t="s">
        <v>278</v>
      </c>
      <c r="R230" s="24" t="s">
        <v>278</v>
      </c>
      <c r="S230" s="24" t="s">
        <v>278</v>
      </c>
      <c r="T230" s="24" t="s">
        <v>278</v>
      </c>
      <c r="U230" s="24" t="s">
        <v>278</v>
      </c>
      <c r="V230" s="24" t="s">
        <v>278</v>
      </c>
      <c r="W230" s="24" t="s">
        <v>278</v>
      </c>
    </row>
    <row r="231" spans="1:23" x14ac:dyDescent="0.25">
      <c r="A231" s="77"/>
      <c r="B231" s="24" t="s">
        <v>235</v>
      </c>
      <c r="C231" s="26" t="s">
        <v>258</v>
      </c>
      <c r="D231" s="26">
        <v>0.01</v>
      </c>
      <c r="E231" s="26"/>
      <c r="F231" s="26"/>
      <c r="G231" s="24" t="s">
        <v>278</v>
      </c>
      <c r="H231" s="24" t="s">
        <v>278</v>
      </c>
      <c r="I231" s="24" t="s">
        <v>278</v>
      </c>
      <c r="J231" s="24" t="s">
        <v>278</v>
      </c>
      <c r="K231" s="24" t="s">
        <v>278</v>
      </c>
      <c r="L231" s="24" t="s">
        <v>278</v>
      </c>
      <c r="M231" s="24" t="s">
        <v>278</v>
      </c>
      <c r="N231" s="24" t="s">
        <v>278</v>
      </c>
      <c r="O231" s="24" t="s">
        <v>278</v>
      </c>
      <c r="P231" s="24" t="s">
        <v>278</v>
      </c>
      <c r="Q231" s="24" t="s">
        <v>278</v>
      </c>
      <c r="R231" s="24" t="s">
        <v>278</v>
      </c>
      <c r="S231" s="24" t="s">
        <v>278</v>
      </c>
      <c r="T231" s="24" t="s">
        <v>278</v>
      </c>
      <c r="U231" s="24" t="s">
        <v>278</v>
      </c>
      <c r="V231" s="24" t="s">
        <v>278</v>
      </c>
      <c r="W231" s="24" t="s">
        <v>278</v>
      </c>
    </row>
    <row r="232" spans="1:23" x14ac:dyDescent="0.25">
      <c r="A232" s="77"/>
      <c r="B232" s="24" t="s">
        <v>236</v>
      </c>
      <c r="C232" s="26" t="s">
        <v>258</v>
      </c>
      <c r="D232" s="26">
        <v>0.01</v>
      </c>
      <c r="E232" s="26"/>
      <c r="F232" s="26"/>
      <c r="G232" s="24" t="s">
        <v>278</v>
      </c>
      <c r="H232" s="24" t="s">
        <v>278</v>
      </c>
      <c r="I232" s="24" t="s">
        <v>278</v>
      </c>
      <c r="J232" s="24" t="s">
        <v>278</v>
      </c>
      <c r="K232" s="24" t="s">
        <v>278</v>
      </c>
      <c r="L232" s="24" t="s">
        <v>278</v>
      </c>
      <c r="M232" s="24" t="s">
        <v>278</v>
      </c>
      <c r="N232" s="24" t="s">
        <v>278</v>
      </c>
      <c r="O232" s="24" t="s">
        <v>278</v>
      </c>
      <c r="P232" s="24" t="s">
        <v>278</v>
      </c>
      <c r="Q232" s="24" t="s">
        <v>278</v>
      </c>
      <c r="R232" s="24" t="s">
        <v>278</v>
      </c>
      <c r="S232" s="24" t="s">
        <v>278</v>
      </c>
      <c r="T232" s="24" t="s">
        <v>278</v>
      </c>
      <c r="U232" s="24" t="s">
        <v>278</v>
      </c>
      <c r="V232" s="24" t="s">
        <v>278</v>
      </c>
      <c r="W232" s="24" t="s">
        <v>278</v>
      </c>
    </row>
    <row r="233" spans="1:23" x14ac:dyDescent="0.25">
      <c r="A233" s="77"/>
      <c r="B233" s="46" t="s">
        <v>237</v>
      </c>
      <c r="C233" s="44" t="s">
        <v>258</v>
      </c>
      <c r="D233" s="44">
        <v>0.01</v>
      </c>
      <c r="E233" s="44"/>
      <c r="F233" s="44"/>
      <c r="G233" s="46" t="s">
        <v>283</v>
      </c>
      <c r="H233" s="46" t="s">
        <v>283</v>
      </c>
      <c r="I233" s="46" t="s">
        <v>283</v>
      </c>
      <c r="J233" s="46" t="s">
        <v>283</v>
      </c>
      <c r="K233" s="46" t="s">
        <v>283</v>
      </c>
      <c r="L233" s="46" t="s">
        <v>283</v>
      </c>
      <c r="M233" s="46" t="s">
        <v>283</v>
      </c>
      <c r="N233" s="46" t="s">
        <v>283</v>
      </c>
      <c r="O233" s="46" t="s">
        <v>283</v>
      </c>
      <c r="P233" s="46" t="s">
        <v>283</v>
      </c>
      <c r="Q233" s="46" t="s">
        <v>283</v>
      </c>
      <c r="R233" s="46" t="s">
        <v>283</v>
      </c>
      <c r="S233" s="46" t="s">
        <v>283</v>
      </c>
      <c r="T233" s="46" t="s">
        <v>283</v>
      </c>
      <c r="U233" s="46" t="s">
        <v>283</v>
      </c>
      <c r="V233" s="46" t="s">
        <v>283</v>
      </c>
      <c r="W233" s="46" t="s">
        <v>283</v>
      </c>
    </row>
    <row r="234" spans="1:23" x14ac:dyDescent="0.25">
      <c r="B234" s="61" t="s">
        <v>306</v>
      </c>
      <c r="C234" s="62" t="s">
        <v>255</v>
      </c>
      <c r="D234" s="62">
        <v>0.05</v>
      </c>
      <c r="E234" s="55"/>
      <c r="F234" s="56">
        <v>320</v>
      </c>
      <c r="G234" s="55" t="s">
        <v>287</v>
      </c>
      <c r="H234" s="55" t="s">
        <v>287</v>
      </c>
      <c r="I234" s="55" t="s">
        <v>287</v>
      </c>
      <c r="J234" s="55" t="s">
        <v>287</v>
      </c>
      <c r="K234" s="55" t="s">
        <v>287</v>
      </c>
      <c r="L234" s="55" t="s">
        <v>287</v>
      </c>
      <c r="M234" s="55" t="s">
        <v>287</v>
      </c>
      <c r="N234" s="55" t="s">
        <v>287</v>
      </c>
      <c r="O234" s="55" t="s">
        <v>287</v>
      </c>
      <c r="P234" s="55" t="s">
        <v>287</v>
      </c>
      <c r="Q234" s="55" t="s">
        <v>287</v>
      </c>
      <c r="R234" s="55" t="s">
        <v>287</v>
      </c>
      <c r="S234" s="55" t="s">
        <v>287</v>
      </c>
      <c r="T234" s="55" t="s">
        <v>287</v>
      </c>
      <c r="U234" s="55" t="s">
        <v>287</v>
      </c>
      <c r="V234" s="55" t="s">
        <v>287</v>
      </c>
      <c r="W234" s="55" t="s">
        <v>287</v>
      </c>
    </row>
  </sheetData>
  <mergeCells count="19">
    <mergeCell ref="A133:A137"/>
    <mergeCell ref="C4:F4"/>
    <mergeCell ref="A12:A26"/>
    <mergeCell ref="A27:A56"/>
    <mergeCell ref="A57:A61"/>
    <mergeCell ref="A62:A68"/>
    <mergeCell ref="A69:A78"/>
    <mergeCell ref="A79:A83"/>
    <mergeCell ref="A85:A91"/>
    <mergeCell ref="A92:A101"/>
    <mergeCell ref="A102:A119"/>
    <mergeCell ref="A120:A132"/>
    <mergeCell ref="A210:A233"/>
    <mergeCell ref="A138:A146"/>
    <mergeCell ref="A147:A173"/>
    <mergeCell ref="A174:A177"/>
    <mergeCell ref="A182:A184"/>
    <mergeCell ref="A186:A189"/>
    <mergeCell ref="A191:A209"/>
  </mergeCells>
  <phoneticPr fontId="9" type="noConversion"/>
  <conditionalFormatting sqref="G13:W13">
    <cfRule type="cellIs" dxfId="23" priority="15" operator="greaterThan">
      <formula>0.055</formula>
    </cfRule>
  </conditionalFormatting>
  <conditionalFormatting sqref="G14:W14">
    <cfRule type="cellIs" dxfId="22" priority="11" operator="greaterThan">
      <formula>0.013</formula>
    </cfRule>
  </conditionalFormatting>
  <conditionalFormatting sqref="G17:W17">
    <cfRule type="cellIs" dxfId="21" priority="10" operator="greaterThan">
      <formula>0.033</formula>
    </cfRule>
  </conditionalFormatting>
  <conditionalFormatting sqref="G18:W18">
    <cfRule type="cellIs" dxfId="20" priority="9" operator="greaterThan">
      <formula>0.01</formula>
    </cfRule>
  </conditionalFormatting>
  <conditionalFormatting sqref="G19:W20">
    <cfRule type="cellIs" dxfId="19" priority="7" operator="greaterThan">
      <formula>0.014</formula>
    </cfRule>
  </conditionalFormatting>
  <conditionalFormatting sqref="G22:W22">
    <cfRule type="cellIs" dxfId="18" priority="6" operator="greaterThan">
      <formula>0.034</formula>
    </cfRule>
  </conditionalFormatting>
  <conditionalFormatting sqref="G23:W23">
    <cfRule type="cellIs" dxfId="17" priority="5" operator="greaterThan">
      <formula>1.9</formula>
    </cfRule>
  </conditionalFormatting>
  <conditionalFormatting sqref="G25:W25">
    <cfRule type="cellIs" dxfId="16" priority="3" operator="greaterThan">
      <formula>0.01</formula>
    </cfRule>
  </conditionalFormatting>
  <conditionalFormatting sqref="G26:W26">
    <cfRule type="cellIs" dxfId="15" priority="2" operator="greaterThan">
      <formula>0.08</formula>
    </cfRule>
  </conditionalFormatting>
  <conditionalFormatting sqref="G79:W79">
    <cfRule type="cellIs" dxfId="14" priority="1" operator="greaterThan">
      <formula>0.9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BF3E0-77AA-48B8-85C7-2CC6BBD9875F}">
  <dimension ref="A1:DO234"/>
  <sheetViews>
    <sheetView workbookViewId="0">
      <pane xSplit="2" topLeftCell="C1" activePane="topRight" state="frozen"/>
      <selection pane="topRight" activeCell="C23" sqref="C23"/>
    </sheetView>
  </sheetViews>
  <sheetFormatPr defaultRowHeight="15" x14ac:dyDescent="0.25"/>
  <cols>
    <col min="2" max="2" width="86.7109375" bestFit="1" customWidth="1"/>
    <col min="5" max="5" width="12.5703125" bestFit="1" customWidth="1"/>
    <col min="6" max="6" width="12" bestFit="1" customWidth="1"/>
    <col min="7" max="7" width="10.5703125" customWidth="1"/>
  </cols>
  <sheetData>
    <row r="1" spans="1:119" ht="30.75" x14ac:dyDescent="0.3">
      <c r="B1" s="2" t="s">
        <v>0</v>
      </c>
      <c r="F1" s="7" t="s">
        <v>270</v>
      </c>
      <c r="G1" s="71" t="s">
        <v>317</v>
      </c>
    </row>
    <row r="2" spans="1:119" ht="18.75" x14ac:dyDescent="0.3">
      <c r="B2" s="2" t="s">
        <v>1</v>
      </c>
    </row>
    <row r="4" spans="1:119" x14ac:dyDescent="0.25">
      <c r="C4" s="80" t="s">
        <v>5</v>
      </c>
      <c r="D4" s="80"/>
      <c r="E4" s="80"/>
      <c r="F4" s="80"/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15</v>
      </c>
      <c r="O4" s="1" t="s">
        <v>295</v>
      </c>
      <c r="P4" s="1" t="s">
        <v>297</v>
      </c>
      <c r="Q4" s="1" t="s">
        <v>298</v>
      </c>
      <c r="R4" s="1" t="s">
        <v>299</v>
      </c>
      <c r="S4" s="1" t="s">
        <v>296</v>
      </c>
      <c r="T4" s="1" t="s">
        <v>300</v>
      </c>
      <c r="U4" s="1" t="s">
        <v>301</v>
      </c>
      <c r="V4" s="1" t="s">
        <v>302</v>
      </c>
      <c r="W4" s="1" t="s">
        <v>303</v>
      </c>
    </row>
    <row r="5" spans="1:119" ht="75" x14ac:dyDescent="0.25">
      <c r="B5" s="1" t="s">
        <v>2</v>
      </c>
      <c r="C5" s="1" t="s">
        <v>3</v>
      </c>
      <c r="D5" s="1" t="s">
        <v>4</v>
      </c>
      <c r="E5" s="1" t="s">
        <v>265</v>
      </c>
      <c r="F5" s="4" t="s">
        <v>262</v>
      </c>
      <c r="G5" s="1"/>
      <c r="H5" s="1"/>
      <c r="I5" s="1"/>
      <c r="J5" s="1"/>
      <c r="K5" s="1"/>
      <c r="L5" s="1"/>
      <c r="M5" s="1"/>
      <c r="N5" s="1"/>
      <c r="O5" s="1"/>
      <c r="P5" s="1"/>
    </row>
    <row r="7" spans="1:119" x14ac:dyDescent="0.25">
      <c r="B7" s="29" t="s">
        <v>264</v>
      </c>
      <c r="C7" s="24" t="s">
        <v>304</v>
      </c>
      <c r="D7" s="24"/>
      <c r="E7" s="24"/>
      <c r="F7" s="26"/>
      <c r="G7" s="24"/>
      <c r="H7" s="24"/>
      <c r="I7" s="24"/>
      <c r="J7" s="24"/>
      <c r="K7" s="24"/>
      <c r="L7" s="25"/>
      <c r="M7" s="25"/>
      <c r="N7" s="25"/>
      <c r="O7" s="25"/>
      <c r="P7" s="25"/>
      <c r="Q7" s="25"/>
      <c r="R7" s="25"/>
      <c r="S7" s="24"/>
      <c r="T7" s="24"/>
      <c r="U7" s="24"/>
      <c r="V7" s="24"/>
      <c r="W7" s="24"/>
    </row>
    <row r="8" spans="1:119" x14ac:dyDescent="0.25">
      <c r="A8" s="5"/>
      <c r="B8" s="29" t="s">
        <v>60</v>
      </c>
      <c r="C8" s="26" t="s">
        <v>255</v>
      </c>
      <c r="D8" s="26">
        <v>10</v>
      </c>
      <c r="E8" s="26"/>
      <c r="F8" s="26"/>
      <c r="G8" s="68"/>
      <c r="H8" s="68"/>
      <c r="I8" s="68"/>
      <c r="J8" s="68"/>
      <c r="K8" s="68"/>
      <c r="L8" s="68"/>
      <c r="M8" s="68"/>
      <c r="N8" s="24"/>
      <c r="O8" s="68"/>
      <c r="P8" s="68"/>
      <c r="Q8" s="68"/>
      <c r="R8" s="68"/>
      <c r="S8" s="68"/>
      <c r="T8" s="68"/>
      <c r="U8" s="68"/>
      <c r="V8" s="68"/>
      <c r="W8" s="68"/>
    </row>
    <row r="9" spans="1:119" x14ac:dyDescent="0.25">
      <c r="B9" s="29" t="s">
        <v>61</v>
      </c>
      <c r="C9" s="26" t="s">
        <v>256</v>
      </c>
      <c r="D9" s="26">
        <v>0.01</v>
      </c>
      <c r="E9" s="26"/>
      <c r="F9" s="26"/>
      <c r="G9" s="24"/>
      <c r="H9" s="24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</row>
    <row r="10" spans="1:119" x14ac:dyDescent="0.25">
      <c r="B10" s="29" t="s">
        <v>271</v>
      </c>
      <c r="C10" s="26" t="s">
        <v>256</v>
      </c>
      <c r="D10" s="26">
        <v>0.01</v>
      </c>
      <c r="E10" s="26"/>
      <c r="F10" s="26"/>
      <c r="G10" s="25"/>
      <c r="H10" s="25"/>
      <c r="I10" s="25"/>
      <c r="J10" s="25"/>
      <c r="K10" s="25"/>
      <c r="L10" s="25"/>
      <c r="M10" s="25"/>
      <c r="N10" s="24"/>
      <c r="O10" s="25"/>
      <c r="P10" s="25"/>
      <c r="Q10" s="25"/>
      <c r="R10" s="25"/>
      <c r="S10" s="25"/>
      <c r="T10" s="25"/>
      <c r="U10" s="25"/>
      <c r="V10" s="25"/>
      <c r="W10" s="25"/>
    </row>
    <row r="11" spans="1:119" s="7" customFormat="1" ht="47.25" customHeight="1" x14ac:dyDescent="0.25">
      <c r="A11"/>
      <c r="B11" s="32" t="s">
        <v>62</v>
      </c>
      <c r="C11" s="34" t="s">
        <v>255</v>
      </c>
      <c r="D11" s="34">
        <v>5</v>
      </c>
      <c r="E11" s="35" t="s">
        <v>305</v>
      </c>
      <c r="F11" s="34"/>
      <c r="G11" s="36"/>
      <c r="H11" s="36"/>
      <c r="I11" s="36"/>
      <c r="J11" s="36"/>
      <c r="K11" s="36"/>
      <c r="L11" s="37"/>
      <c r="M11" s="37"/>
      <c r="N11" s="37"/>
      <c r="O11" s="37"/>
      <c r="P11" s="37"/>
      <c r="Q11" s="37"/>
      <c r="R11" s="37"/>
      <c r="S11" s="36"/>
      <c r="T11" s="36"/>
      <c r="U11" s="36"/>
      <c r="V11" s="36"/>
      <c r="W11" s="36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</row>
    <row r="12" spans="1:119" ht="15" customHeight="1" x14ac:dyDescent="0.25">
      <c r="A12" s="76" t="s">
        <v>238</v>
      </c>
      <c r="B12" s="38" t="s">
        <v>16</v>
      </c>
      <c r="C12" s="39" t="s">
        <v>257</v>
      </c>
      <c r="D12" s="39">
        <v>0.01</v>
      </c>
      <c r="E12" s="39"/>
      <c r="F12" s="39"/>
      <c r="G12" s="70"/>
      <c r="H12" s="70"/>
      <c r="I12" s="70"/>
      <c r="J12" s="70"/>
      <c r="K12" s="70"/>
      <c r="L12" s="70"/>
      <c r="M12" s="70"/>
      <c r="N12" s="41"/>
      <c r="O12" s="70"/>
      <c r="P12" s="70"/>
      <c r="Q12" s="70"/>
      <c r="R12" s="70"/>
      <c r="S12" s="70"/>
      <c r="T12" s="70"/>
      <c r="U12" s="70"/>
      <c r="V12" s="70"/>
      <c r="W12" s="70"/>
    </row>
    <row r="13" spans="1:119" x14ac:dyDescent="0.25">
      <c r="A13" s="76"/>
      <c r="B13" s="29" t="s">
        <v>17</v>
      </c>
      <c r="C13" s="24" t="s">
        <v>255</v>
      </c>
      <c r="D13" s="24">
        <v>0.01</v>
      </c>
      <c r="E13" s="24"/>
      <c r="F13" s="26" t="s">
        <v>263</v>
      </c>
      <c r="G13" s="63"/>
      <c r="H13" s="63"/>
      <c r="I13" s="63"/>
      <c r="J13" s="63"/>
      <c r="K13" s="63"/>
      <c r="L13" s="68"/>
      <c r="M13" s="68"/>
      <c r="N13" s="24"/>
      <c r="O13" s="68"/>
      <c r="P13" s="68"/>
      <c r="Q13" s="68"/>
      <c r="R13" s="68"/>
      <c r="S13" s="63"/>
      <c r="T13" s="63"/>
      <c r="U13" s="63"/>
      <c r="V13" s="63"/>
      <c r="W13" s="63"/>
    </row>
    <row r="14" spans="1:119" x14ac:dyDescent="0.25">
      <c r="A14" s="76"/>
      <c r="B14" s="29" t="s">
        <v>18</v>
      </c>
      <c r="C14" s="24" t="s">
        <v>255</v>
      </c>
      <c r="D14" s="24">
        <v>1E-3</v>
      </c>
      <c r="E14" s="24"/>
      <c r="F14" s="26">
        <v>1.2999999999999999E-2</v>
      </c>
      <c r="G14" s="63"/>
      <c r="H14" s="63"/>
      <c r="I14" s="63"/>
      <c r="J14" s="63"/>
      <c r="K14" s="63"/>
      <c r="L14" s="68"/>
      <c r="M14" s="68"/>
      <c r="N14" s="24"/>
      <c r="O14" s="68"/>
      <c r="P14" s="68"/>
      <c r="Q14" s="68"/>
      <c r="R14" s="68"/>
      <c r="S14" s="63"/>
      <c r="T14" s="63"/>
      <c r="U14" s="63"/>
      <c r="V14" s="63"/>
      <c r="W14" s="63"/>
    </row>
    <row r="15" spans="1:119" x14ac:dyDescent="0.25">
      <c r="A15" s="76"/>
      <c r="B15" s="29" t="s">
        <v>19</v>
      </c>
      <c r="C15" s="24" t="s">
        <v>255</v>
      </c>
      <c r="D15" s="24">
        <v>1E-3</v>
      </c>
      <c r="E15" s="24"/>
      <c r="F15" s="26"/>
      <c r="G15" s="63"/>
      <c r="H15" s="63"/>
      <c r="I15" s="63"/>
      <c r="J15" s="63"/>
      <c r="K15" s="63"/>
      <c r="L15" s="68"/>
      <c r="M15" s="68"/>
      <c r="N15" s="24"/>
      <c r="O15" s="68"/>
      <c r="P15" s="68"/>
      <c r="Q15" s="68"/>
      <c r="R15" s="68"/>
      <c r="S15" s="63"/>
      <c r="T15" s="63"/>
      <c r="U15" s="63"/>
      <c r="V15" s="63"/>
      <c r="W15" s="63"/>
    </row>
    <row r="16" spans="1:119" x14ac:dyDescent="0.25">
      <c r="A16" s="76"/>
      <c r="B16" s="29" t="s">
        <v>20</v>
      </c>
      <c r="C16" s="24" t="s">
        <v>255</v>
      </c>
      <c r="D16" s="24">
        <v>1E-4</v>
      </c>
      <c r="E16" s="24"/>
      <c r="F16" s="26">
        <v>2E-3</v>
      </c>
      <c r="G16" s="63"/>
      <c r="H16" s="63"/>
      <c r="I16" s="63"/>
      <c r="J16" s="63"/>
      <c r="K16" s="63"/>
      <c r="L16" s="68"/>
      <c r="M16" s="68"/>
      <c r="N16" s="75"/>
      <c r="O16" s="68"/>
      <c r="P16" s="68"/>
      <c r="Q16" s="68"/>
      <c r="R16" s="68"/>
      <c r="S16" s="63"/>
      <c r="T16" s="63"/>
      <c r="U16" s="63"/>
      <c r="V16" s="63"/>
      <c r="W16" s="63"/>
    </row>
    <row r="17" spans="1:23" x14ac:dyDescent="0.25">
      <c r="A17" s="76"/>
      <c r="B17" s="29" t="s">
        <v>21</v>
      </c>
      <c r="C17" s="24" t="s">
        <v>255</v>
      </c>
      <c r="D17" s="24">
        <v>1E-3</v>
      </c>
      <c r="E17" s="24"/>
      <c r="F17" s="26">
        <v>3.3000000000000002E-2</v>
      </c>
      <c r="G17" s="63"/>
      <c r="H17" s="63"/>
      <c r="I17" s="63"/>
      <c r="J17" s="63"/>
      <c r="K17" s="63"/>
      <c r="L17" s="68"/>
      <c r="M17" s="68"/>
      <c r="N17" s="24"/>
      <c r="O17" s="68"/>
      <c r="P17" s="68"/>
      <c r="Q17" s="68"/>
      <c r="R17" s="68"/>
      <c r="S17" s="63"/>
      <c r="T17" s="63"/>
      <c r="U17" s="63"/>
      <c r="V17" s="63"/>
      <c r="W17" s="63"/>
    </row>
    <row r="18" spans="1:23" x14ac:dyDescent="0.25">
      <c r="A18" s="76"/>
      <c r="B18" s="29" t="s">
        <v>22</v>
      </c>
      <c r="C18" s="24" t="s">
        <v>255</v>
      </c>
      <c r="D18" s="24">
        <v>0.01</v>
      </c>
      <c r="E18" s="24"/>
      <c r="F18" s="26">
        <v>0.01</v>
      </c>
      <c r="G18" s="63"/>
      <c r="H18" s="63"/>
      <c r="I18" s="63"/>
      <c r="J18" s="63"/>
      <c r="K18" s="63"/>
      <c r="L18" s="68"/>
      <c r="M18" s="68"/>
      <c r="N18" s="75"/>
      <c r="O18" s="68"/>
      <c r="P18" s="68"/>
      <c r="Q18" s="68"/>
      <c r="R18" s="68"/>
      <c r="S18" s="63"/>
      <c r="T18" s="63"/>
      <c r="U18" s="63"/>
      <c r="V18" s="63"/>
      <c r="W18" s="63"/>
    </row>
    <row r="19" spans="1:23" x14ac:dyDescent="0.25">
      <c r="A19" s="76"/>
      <c r="B19" s="29" t="s">
        <v>23</v>
      </c>
      <c r="C19" s="24" t="s">
        <v>255</v>
      </c>
      <c r="D19" s="24">
        <v>1E-3</v>
      </c>
      <c r="E19" s="24"/>
      <c r="F19" s="26">
        <v>1.4E-2</v>
      </c>
      <c r="G19" s="63"/>
      <c r="H19" s="63"/>
      <c r="I19" s="63"/>
      <c r="J19" s="63"/>
      <c r="K19" s="63"/>
      <c r="L19" s="68"/>
      <c r="M19" s="68"/>
      <c r="N19" s="24"/>
      <c r="O19" s="68"/>
      <c r="P19" s="68"/>
      <c r="Q19" s="68"/>
      <c r="R19" s="68"/>
      <c r="S19" s="63"/>
      <c r="T19" s="63"/>
      <c r="U19" s="63"/>
      <c r="V19" s="63"/>
      <c r="W19" s="63"/>
    </row>
    <row r="20" spans="1:23" x14ac:dyDescent="0.25">
      <c r="A20" s="76"/>
      <c r="B20" s="29" t="s">
        <v>24</v>
      </c>
      <c r="C20" s="24" t="s">
        <v>255</v>
      </c>
      <c r="D20" s="24">
        <v>1E-3</v>
      </c>
      <c r="E20" s="24"/>
      <c r="F20" s="26">
        <v>1.4E-2</v>
      </c>
      <c r="G20" s="63"/>
      <c r="H20" s="63"/>
      <c r="I20" s="63"/>
      <c r="J20" s="63"/>
      <c r="K20" s="63"/>
      <c r="L20" s="68"/>
      <c r="M20" s="68"/>
      <c r="N20" s="24"/>
      <c r="O20" s="68"/>
      <c r="P20" s="68"/>
      <c r="Q20" s="68"/>
      <c r="R20" s="68"/>
      <c r="S20" s="63"/>
      <c r="T20" s="63"/>
      <c r="U20" s="63"/>
      <c r="V20" s="63"/>
      <c r="W20" s="63"/>
    </row>
    <row r="21" spans="1:23" x14ac:dyDescent="0.25">
      <c r="A21" s="76"/>
      <c r="B21" s="29" t="s">
        <v>25</v>
      </c>
      <c r="C21" s="27" t="s">
        <v>258</v>
      </c>
      <c r="D21" s="26">
        <v>2</v>
      </c>
      <c r="E21" s="26"/>
      <c r="F21" s="26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spans="1:23" x14ac:dyDescent="0.25">
      <c r="A22" s="76"/>
      <c r="B22" s="29" t="s">
        <v>26</v>
      </c>
      <c r="C22" s="26" t="s">
        <v>255</v>
      </c>
      <c r="D22" s="26">
        <v>1E-3</v>
      </c>
      <c r="E22" s="27"/>
      <c r="F22" s="26">
        <v>3.4000000000000002E-2</v>
      </c>
      <c r="G22" s="63"/>
      <c r="H22" s="63"/>
      <c r="I22" s="63"/>
      <c r="J22" s="63"/>
      <c r="K22" s="63"/>
      <c r="L22" s="68"/>
      <c r="M22" s="68"/>
      <c r="N22" s="24"/>
      <c r="O22" s="68"/>
      <c r="P22" s="68"/>
      <c r="Q22" s="68"/>
      <c r="R22" s="68"/>
      <c r="S22" s="63"/>
      <c r="T22" s="63"/>
      <c r="U22" s="63"/>
      <c r="V22" s="63"/>
      <c r="W22" s="63"/>
    </row>
    <row r="23" spans="1:23" x14ac:dyDescent="0.25">
      <c r="A23" s="76"/>
      <c r="B23" s="29" t="s">
        <v>27</v>
      </c>
      <c r="C23" s="27" t="s">
        <v>258</v>
      </c>
      <c r="D23" s="26">
        <v>0.5</v>
      </c>
      <c r="E23" s="26"/>
      <c r="F23" s="26">
        <v>1.9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pans="1:23" x14ac:dyDescent="0.25">
      <c r="A24" s="76"/>
      <c r="B24" s="29" t="s">
        <v>28</v>
      </c>
      <c r="C24" s="26" t="s">
        <v>255</v>
      </c>
      <c r="D24" s="26">
        <v>1E-4</v>
      </c>
      <c r="E24" s="26"/>
      <c r="F24" s="26">
        <v>6.0000000000000001E-3</v>
      </c>
      <c r="G24" s="63"/>
      <c r="H24" s="63"/>
      <c r="I24" s="63"/>
      <c r="J24" s="63"/>
      <c r="K24" s="63"/>
      <c r="L24" s="68"/>
      <c r="M24" s="68"/>
      <c r="N24" s="75"/>
      <c r="O24" s="68"/>
      <c r="P24" s="68"/>
      <c r="Q24" s="68"/>
      <c r="R24" s="68"/>
      <c r="S24" s="63"/>
      <c r="T24" s="63"/>
      <c r="U24" s="63"/>
      <c r="V24" s="63"/>
      <c r="W24" s="63"/>
    </row>
    <row r="25" spans="1:23" x14ac:dyDescent="0.25">
      <c r="A25" s="76"/>
      <c r="B25" s="29" t="s">
        <v>312</v>
      </c>
      <c r="C25" s="26" t="s">
        <v>255</v>
      </c>
      <c r="D25" s="26">
        <v>1E-3</v>
      </c>
      <c r="E25" s="26"/>
      <c r="F25" s="26">
        <v>0.01</v>
      </c>
      <c r="G25" s="25"/>
      <c r="H25" s="25"/>
      <c r="I25" s="25"/>
      <c r="J25" s="25"/>
      <c r="K25" s="25"/>
      <c r="L25" s="25"/>
      <c r="M25" s="25"/>
      <c r="N25" s="24"/>
      <c r="O25" s="25"/>
      <c r="P25" s="25"/>
      <c r="Q25" s="25"/>
      <c r="R25" s="25"/>
      <c r="S25" s="25"/>
      <c r="T25" s="25"/>
      <c r="U25" s="25"/>
      <c r="V25" s="25"/>
      <c r="W25" s="25"/>
    </row>
    <row r="26" spans="1:23" ht="15" customHeight="1" x14ac:dyDescent="0.25">
      <c r="A26" s="76"/>
      <c r="B26" s="43" t="s">
        <v>29</v>
      </c>
      <c r="C26" s="44" t="s">
        <v>255</v>
      </c>
      <c r="D26" s="44">
        <v>5.0000000000000001E-3</v>
      </c>
      <c r="E26" s="44"/>
      <c r="F26" s="44">
        <v>0.08</v>
      </c>
      <c r="G26" s="65"/>
      <c r="H26" s="65"/>
      <c r="I26" s="65"/>
      <c r="J26" s="65"/>
      <c r="K26" s="65"/>
      <c r="L26" s="69"/>
      <c r="M26" s="69"/>
      <c r="N26" s="46"/>
      <c r="O26" s="69"/>
      <c r="P26" s="69"/>
      <c r="Q26" s="69"/>
      <c r="R26" s="69"/>
      <c r="S26" s="65"/>
      <c r="T26" s="65"/>
      <c r="U26" s="65"/>
      <c r="V26" s="65"/>
      <c r="W26" s="65"/>
    </row>
    <row r="27" spans="1:23" x14ac:dyDescent="0.25">
      <c r="A27" s="76" t="s">
        <v>239</v>
      </c>
      <c r="B27" s="33" t="s">
        <v>30</v>
      </c>
      <c r="C27" s="42" t="s">
        <v>258</v>
      </c>
      <c r="D27" s="42">
        <v>0.01</v>
      </c>
      <c r="E27" s="42"/>
      <c r="F27" s="4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</row>
    <row r="28" spans="1:23" x14ac:dyDescent="0.25">
      <c r="A28" s="76"/>
      <c r="B28" s="29" t="s">
        <v>31</v>
      </c>
      <c r="C28" s="28" t="s">
        <v>258</v>
      </c>
      <c r="D28" s="28">
        <v>0.01</v>
      </c>
      <c r="E28" s="28"/>
      <c r="F28" s="28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23" x14ac:dyDescent="0.25">
      <c r="A29" s="76"/>
      <c r="B29" s="29" t="s">
        <v>32</v>
      </c>
      <c r="C29" s="28" t="s">
        <v>258</v>
      </c>
      <c r="D29" s="28">
        <v>0.01</v>
      </c>
      <c r="E29" s="28"/>
      <c r="F29" s="28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1:23" x14ac:dyDescent="0.25">
      <c r="A30" s="76"/>
      <c r="B30" s="29" t="s">
        <v>33</v>
      </c>
      <c r="C30" s="28" t="s">
        <v>258</v>
      </c>
      <c r="D30" s="28">
        <v>0.01</v>
      </c>
      <c r="E30" s="28"/>
      <c r="F30" s="2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1:23" x14ac:dyDescent="0.25">
      <c r="A31" s="76"/>
      <c r="B31" s="29" t="s">
        <v>34</v>
      </c>
      <c r="C31" s="28" t="s">
        <v>258</v>
      </c>
      <c r="D31" s="28">
        <v>0.05</v>
      </c>
      <c r="E31" s="28"/>
      <c r="F31" s="28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1:23" x14ac:dyDescent="0.25">
      <c r="A32" s="76"/>
      <c r="B32" s="29" t="s">
        <v>35</v>
      </c>
      <c r="C32" s="28" t="s">
        <v>258</v>
      </c>
      <c r="D32" s="28">
        <v>0.05</v>
      </c>
      <c r="E32" s="28"/>
      <c r="F32" s="28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1:23" ht="18.75" x14ac:dyDescent="0.25">
      <c r="A33" s="76"/>
      <c r="B33" s="29" t="s">
        <v>36</v>
      </c>
      <c r="C33" s="28" t="s">
        <v>258</v>
      </c>
      <c r="D33" s="28">
        <v>0.05</v>
      </c>
      <c r="E33" s="28"/>
      <c r="F33" s="28"/>
      <c r="G33" s="30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1:23" x14ac:dyDescent="0.25">
      <c r="A34" s="76"/>
      <c r="B34" s="29" t="s">
        <v>37</v>
      </c>
      <c r="C34" s="28" t="s">
        <v>258</v>
      </c>
      <c r="D34" s="28">
        <v>0.05</v>
      </c>
      <c r="E34" s="28"/>
      <c r="F34" s="28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1:23" x14ac:dyDescent="0.25">
      <c r="A35" s="76"/>
      <c r="B35" s="29" t="s">
        <v>38</v>
      </c>
      <c r="C35" s="28" t="s">
        <v>258</v>
      </c>
      <c r="D35" s="28">
        <v>0.02</v>
      </c>
      <c r="E35" s="28"/>
      <c r="F35" s="28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1:23" x14ac:dyDescent="0.25">
      <c r="A36" s="76"/>
      <c r="B36" s="29" t="s">
        <v>39</v>
      </c>
      <c r="C36" s="28" t="s">
        <v>258</v>
      </c>
      <c r="D36" s="28">
        <v>0.1</v>
      </c>
      <c r="E36" s="28"/>
      <c r="F36" s="28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1:23" x14ac:dyDescent="0.25">
      <c r="A37" s="76"/>
      <c r="B37" s="29" t="s">
        <v>40</v>
      </c>
      <c r="C37" s="28" t="s">
        <v>258</v>
      </c>
      <c r="D37" s="28">
        <v>0.02</v>
      </c>
      <c r="E37" s="28"/>
      <c r="F37" s="28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3" x14ac:dyDescent="0.25">
      <c r="A38" s="76"/>
      <c r="B38" s="29" t="s">
        <v>41</v>
      </c>
      <c r="C38" s="28" t="s">
        <v>258</v>
      </c>
      <c r="D38" s="28">
        <v>0.02</v>
      </c>
      <c r="E38" s="28"/>
      <c r="F38" s="28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3" x14ac:dyDescent="0.25">
      <c r="A39" s="76"/>
      <c r="B39" s="29" t="s">
        <v>42</v>
      </c>
      <c r="C39" s="28" t="s">
        <v>258</v>
      </c>
      <c r="D39" s="28">
        <v>0.02</v>
      </c>
      <c r="E39" s="28"/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3" x14ac:dyDescent="0.25">
      <c r="A40" s="76"/>
      <c r="B40" s="29" t="s">
        <v>43</v>
      </c>
      <c r="C40" s="28" t="s">
        <v>258</v>
      </c>
      <c r="D40" s="28">
        <v>0.02</v>
      </c>
      <c r="E40" s="28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spans="1:23" x14ac:dyDescent="0.25">
      <c r="A41" s="76"/>
      <c r="B41" s="29" t="s">
        <v>44</v>
      </c>
      <c r="C41" s="28" t="s">
        <v>258</v>
      </c>
      <c r="D41" s="28">
        <v>0.02</v>
      </c>
      <c r="E41" s="28"/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spans="1:23" x14ac:dyDescent="0.25">
      <c r="A42" s="76"/>
      <c r="B42" s="29" t="s">
        <v>45</v>
      </c>
      <c r="C42" s="28" t="s">
        <v>258</v>
      </c>
      <c r="D42" s="28">
        <v>0.02</v>
      </c>
      <c r="E42" s="28"/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</row>
    <row r="43" spans="1:23" x14ac:dyDescent="0.25">
      <c r="A43" s="76"/>
      <c r="B43" s="29" t="s">
        <v>46</v>
      </c>
      <c r="C43" s="28" t="s">
        <v>258</v>
      </c>
      <c r="D43" s="28">
        <v>0.02</v>
      </c>
      <c r="E43" s="28"/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1:23" x14ac:dyDescent="0.25">
      <c r="A44" s="76"/>
      <c r="B44" s="29" t="s">
        <v>47</v>
      </c>
      <c r="C44" s="28" t="s">
        <v>258</v>
      </c>
      <c r="D44" s="28">
        <v>0.02</v>
      </c>
      <c r="E44" s="28"/>
      <c r="F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spans="1:23" x14ac:dyDescent="0.25">
      <c r="A45" s="76"/>
      <c r="B45" s="29" t="s">
        <v>48</v>
      </c>
      <c r="C45" s="28" t="s">
        <v>258</v>
      </c>
      <c r="D45" s="28">
        <v>0.02</v>
      </c>
      <c r="E45" s="28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</row>
    <row r="46" spans="1:23" x14ac:dyDescent="0.25">
      <c r="A46" s="76"/>
      <c r="B46" s="29" t="s">
        <v>49</v>
      </c>
      <c r="C46" s="28" t="s">
        <v>258</v>
      </c>
      <c r="D46" s="28">
        <v>0.02</v>
      </c>
      <c r="E46" s="28"/>
      <c r="F46" s="28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</row>
    <row r="47" spans="1:23" x14ac:dyDescent="0.25">
      <c r="A47" s="76"/>
      <c r="B47" s="29" t="s">
        <v>50</v>
      </c>
      <c r="C47" s="28" t="s">
        <v>258</v>
      </c>
      <c r="D47" s="28">
        <v>0.05</v>
      </c>
      <c r="E47" s="28"/>
      <c r="F47" s="28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1:23" x14ac:dyDescent="0.25">
      <c r="A48" s="76"/>
      <c r="B48" s="29" t="s">
        <v>51</v>
      </c>
      <c r="C48" s="28" t="s">
        <v>258</v>
      </c>
      <c r="D48" s="28">
        <v>0.02</v>
      </c>
      <c r="E48" s="28"/>
      <c r="F48" s="28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</row>
    <row r="49" spans="1:117" x14ac:dyDescent="0.25">
      <c r="A49" s="76"/>
      <c r="B49" s="29" t="s">
        <v>52</v>
      </c>
      <c r="C49" s="28" t="s">
        <v>258</v>
      </c>
      <c r="D49" s="28">
        <v>0.02</v>
      </c>
      <c r="E49" s="28"/>
      <c r="F49" s="28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0" spans="1:117" x14ac:dyDescent="0.25">
      <c r="A50" s="76"/>
      <c r="B50" s="29" t="s">
        <v>53</v>
      </c>
      <c r="C50" s="28" t="s">
        <v>258</v>
      </c>
      <c r="D50" s="28">
        <v>0.05</v>
      </c>
      <c r="E50" s="28"/>
      <c r="F50" s="28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</row>
    <row r="51" spans="1:117" x14ac:dyDescent="0.25">
      <c r="A51" s="76"/>
      <c r="B51" s="29" t="s">
        <v>54</v>
      </c>
      <c r="C51" s="28" t="s">
        <v>258</v>
      </c>
      <c r="D51" s="28">
        <v>0.02</v>
      </c>
      <c r="E51" s="28"/>
      <c r="F51" s="28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spans="1:117" x14ac:dyDescent="0.25">
      <c r="A52" s="76"/>
      <c r="B52" s="29" t="s">
        <v>55</v>
      </c>
      <c r="C52" s="28" t="s">
        <v>258</v>
      </c>
      <c r="D52" s="28">
        <v>0.05</v>
      </c>
      <c r="E52" s="28"/>
      <c r="F52" s="28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spans="1:117" x14ac:dyDescent="0.25">
      <c r="A53" s="76"/>
      <c r="B53" s="29" t="s">
        <v>56</v>
      </c>
      <c r="C53" s="28" t="s">
        <v>258</v>
      </c>
      <c r="D53" s="28">
        <v>0.05</v>
      </c>
      <c r="E53" s="28"/>
      <c r="F53" s="28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spans="1:117" x14ac:dyDescent="0.25">
      <c r="A54" s="76"/>
      <c r="B54" s="29" t="s">
        <v>57</v>
      </c>
      <c r="C54" s="28" t="s">
        <v>258</v>
      </c>
      <c r="D54" s="28">
        <v>0.02</v>
      </c>
      <c r="E54" s="28"/>
      <c r="F54" s="28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</row>
    <row r="55" spans="1:117" x14ac:dyDescent="0.25">
      <c r="A55" s="76"/>
      <c r="B55" s="29" t="s">
        <v>58</v>
      </c>
      <c r="C55" s="28" t="s">
        <v>258</v>
      </c>
      <c r="D55" s="28">
        <v>0.05</v>
      </c>
      <c r="E55" s="28"/>
      <c r="F55" s="28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</row>
    <row r="56" spans="1:117" s="7" customFormat="1" ht="15" customHeight="1" x14ac:dyDescent="0.25">
      <c r="A56" s="76"/>
      <c r="B56" s="43" t="s">
        <v>59</v>
      </c>
      <c r="C56" s="50" t="s">
        <v>258</v>
      </c>
      <c r="D56" s="50">
        <v>0.01</v>
      </c>
      <c r="E56" s="50"/>
      <c r="F56" s="50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</row>
    <row r="57" spans="1:117" x14ac:dyDescent="0.25">
      <c r="A57" s="77" t="s">
        <v>240</v>
      </c>
      <c r="B57" s="47" t="s">
        <v>63</v>
      </c>
      <c r="C57" s="48" t="s">
        <v>258</v>
      </c>
      <c r="D57" s="48">
        <v>20</v>
      </c>
      <c r="E57" s="48"/>
      <c r="F57" s="48"/>
      <c r="G57" s="64"/>
      <c r="H57" s="64"/>
      <c r="I57" s="64"/>
      <c r="J57" s="64"/>
      <c r="K57" s="64"/>
      <c r="L57" s="67"/>
      <c r="M57" s="67"/>
      <c r="N57" s="47"/>
      <c r="O57" s="67"/>
      <c r="P57" s="67"/>
      <c r="Q57" s="67"/>
      <c r="R57" s="67"/>
      <c r="S57" s="64"/>
      <c r="T57" s="64"/>
      <c r="U57" s="64"/>
      <c r="V57" s="64"/>
      <c r="W57" s="64"/>
    </row>
    <row r="58" spans="1:117" x14ac:dyDescent="0.25">
      <c r="A58" s="77"/>
      <c r="B58" s="31" t="s">
        <v>64</v>
      </c>
      <c r="C58" s="27" t="s">
        <v>258</v>
      </c>
      <c r="D58" s="27">
        <v>50</v>
      </c>
      <c r="E58" s="27"/>
      <c r="F58" s="27"/>
      <c r="G58" s="63"/>
      <c r="H58" s="63"/>
      <c r="I58" s="63"/>
      <c r="J58" s="63"/>
      <c r="K58" s="63"/>
      <c r="L58" s="68"/>
      <c r="M58" s="68"/>
      <c r="N58" s="31"/>
      <c r="O58" s="68"/>
      <c r="P58" s="68"/>
      <c r="Q58" s="68"/>
      <c r="R58" s="68"/>
      <c r="S58" s="63"/>
      <c r="T58" s="63"/>
      <c r="U58" s="63"/>
      <c r="V58" s="63"/>
      <c r="W58" s="63"/>
    </row>
    <row r="59" spans="1:117" x14ac:dyDescent="0.25">
      <c r="A59" s="77"/>
      <c r="B59" s="31" t="s">
        <v>65</v>
      </c>
      <c r="C59" s="27" t="s">
        <v>258</v>
      </c>
      <c r="D59" s="27">
        <v>100</v>
      </c>
      <c r="E59" s="27"/>
      <c r="F59" s="27"/>
      <c r="G59" s="63"/>
      <c r="H59" s="63"/>
      <c r="I59" s="63"/>
      <c r="J59" s="63"/>
      <c r="K59" s="63"/>
      <c r="L59" s="68"/>
      <c r="M59" s="68"/>
      <c r="N59" s="31"/>
      <c r="O59" s="68"/>
      <c r="P59" s="68"/>
      <c r="Q59" s="68"/>
      <c r="R59" s="68"/>
      <c r="S59" s="63"/>
      <c r="T59" s="63"/>
      <c r="U59" s="63"/>
      <c r="V59" s="63"/>
      <c r="W59" s="63"/>
    </row>
    <row r="60" spans="1:117" x14ac:dyDescent="0.25">
      <c r="A60" s="77"/>
      <c r="B60" s="31" t="s">
        <v>66</v>
      </c>
      <c r="C60" s="27" t="s">
        <v>258</v>
      </c>
      <c r="D60" s="27">
        <v>50</v>
      </c>
      <c r="E60" s="27"/>
      <c r="F60" s="27"/>
      <c r="G60" s="63"/>
      <c r="H60" s="63"/>
      <c r="I60" s="63"/>
      <c r="J60" s="63"/>
      <c r="K60" s="63"/>
      <c r="L60" s="68"/>
      <c r="M60" s="68"/>
      <c r="N60" s="31"/>
      <c r="O60" s="68"/>
      <c r="P60" s="68"/>
      <c r="Q60" s="68"/>
      <c r="R60" s="68"/>
      <c r="S60" s="63"/>
      <c r="T60" s="63"/>
      <c r="U60" s="63"/>
      <c r="V60" s="63"/>
      <c r="W60" s="63"/>
    </row>
    <row r="61" spans="1:117" ht="15" customHeight="1" x14ac:dyDescent="0.25">
      <c r="A61" s="77"/>
      <c r="B61" s="51" t="s">
        <v>67</v>
      </c>
      <c r="C61" s="52" t="s">
        <v>258</v>
      </c>
      <c r="D61" s="52">
        <v>50</v>
      </c>
      <c r="E61" s="52"/>
      <c r="F61" s="52"/>
      <c r="G61" s="65"/>
      <c r="H61" s="65"/>
      <c r="I61" s="65"/>
      <c r="J61" s="65"/>
      <c r="K61" s="65"/>
      <c r="L61" s="69"/>
      <c r="M61" s="69"/>
      <c r="N61" s="51"/>
      <c r="O61" s="69"/>
      <c r="P61" s="69"/>
      <c r="Q61" s="69"/>
      <c r="R61" s="69"/>
      <c r="S61" s="65"/>
      <c r="T61" s="65"/>
      <c r="U61" s="65"/>
      <c r="V61" s="65"/>
      <c r="W61" s="65"/>
    </row>
    <row r="62" spans="1:117" x14ac:dyDescent="0.25">
      <c r="A62" s="77" t="s">
        <v>241</v>
      </c>
      <c r="B62" s="33" t="s">
        <v>68</v>
      </c>
      <c r="C62" s="42" t="s">
        <v>258</v>
      </c>
      <c r="D62" s="42">
        <v>20</v>
      </c>
      <c r="E62" s="42"/>
      <c r="F62" s="42"/>
      <c r="G62" s="33"/>
      <c r="H62" s="33"/>
      <c r="I62" s="33"/>
      <c r="J62" s="33"/>
      <c r="K62" s="33"/>
      <c r="L62" s="33"/>
      <c r="M62" s="33"/>
      <c r="N62" s="47"/>
      <c r="O62" s="33"/>
      <c r="P62" s="33"/>
      <c r="Q62" s="33"/>
      <c r="R62" s="33"/>
      <c r="S62" s="33"/>
      <c r="T62" s="33"/>
      <c r="U62" s="33"/>
      <c r="V62" s="33"/>
      <c r="W62" s="33"/>
    </row>
    <row r="63" spans="1:117" x14ac:dyDescent="0.25">
      <c r="A63" s="77"/>
      <c r="B63" s="29" t="s">
        <v>69</v>
      </c>
      <c r="C63" s="28" t="s">
        <v>258</v>
      </c>
      <c r="D63" s="28">
        <v>20</v>
      </c>
      <c r="E63" s="28"/>
      <c r="F63" s="28"/>
      <c r="G63" s="29"/>
      <c r="H63" s="29"/>
      <c r="I63" s="29"/>
      <c r="J63" s="29"/>
      <c r="K63" s="29"/>
      <c r="L63" s="29"/>
      <c r="M63" s="29"/>
      <c r="N63" s="31"/>
      <c r="O63" s="29"/>
      <c r="P63" s="29"/>
      <c r="Q63" s="29"/>
      <c r="R63" s="29"/>
      <c r="S63" s="29"/>
      <c r="T63" s="29"/>
      <c r="U63" s="29"/>
      <c r="V63" s="29"/>
      <c r="W63" s="29"/>
    </row>
    <row r="64" spans="1:117" x14ac:dyDescent="0.25">
      <c r="A64" s="77"/>
      <c r="B64" s="29" t="s">
        <v>70</v>
      </c>
      <c r="C64" s="28" t="s">
        <v>258</v>
      </c>
      <c r="D64" s="28">
        <v>100</v>
      </c>
      <c r="E64" s="28"/>
      <c r="F64" s="28"/>
      <c r="G64" s="29"/>
      <c r="H64" s="29"/>
      <c r="I64" s="29"/>
      <c r="J64" s="29"/>
      <c r="K64" s="29"/>
      <c r="L64" s="29"/>
      <c r="M64" s="29"/>
      <c r="N64" s="31"/>
      <c r="O64" s="29"/>
      <c r="P64" s="29"/>
      <c r="Q64" s="29"/>
      <c r="R64" s="29"/>
      <c r="S64" s="29"/>
      <c r="T64" s="29"/>
      <c r="U64" s="29"/>
      <c r="V64" s="29"/>
      <c r="W64" s="29"/>
    </row>
    <row r="65" spans="1:23" x14ac:dyDescent="0.25">
      <c r="A65" s="77"/>
      <c r="B65" s="29" t="s">
        <v>71</v>
      </c>
      <c r="C65" s="28" t="s">
        <v>258</v>
      </c>
      <c r="D65" s="28">
        <v>100</v>
      </c>
      <c r="E65" s="28"/>
      <c r="F65" s="28"/>
      <c r="G65" s="29"/>
      <c r="H65" s="29"/>
      <c r="I65" s="29"/>
      <c r="J65" s="29"/>
      <c r="K65" s="29"/>
      <c r="L65" s="29"/>
      <c r="M65" s="29"/>
      <c r="N65" s="31"/>
      <c r="O65" s="29"/>
      <c r="P65" s="29"/>
      <c r="Q65" s="29"/>
      <c r="R65" s="29"/>
      <c r="S65" s="29"/>
      <c r="T65" s="29"/>
      <c r="U65" s="29"/>
      <c r="V65" s="29"/>
      <c r="W65" s="29"/>
    </row>
    <row r="66" spans="1:23" x14ac:dyDescent="0.25">
      <c r="A66" s="77"/>
      <c r="B66" s="29" t="s">
        <v>72</v>
      </c>
      <c r="C66" s="28" t="s">
        <v>258</v>
      </c>
      <c r="D66" s="28">
        <v>100</v>
      </c>
      <c r="E66" s="28"/>
      <c r="F66" s="28"/>
      <c r="G66" s="29"/>
      <c r="H66" s="29"/>
      <c r="I66" s="29"/>
      <c r="J66" s="29"/>
      <c r="K66" s="29"/>
      <c r="L66" s="29"/>
      <c r="M66" s="29"/>
      <c r="N66" s="31"/>
      <c r="O66" s="29"/>
      <c r="P66" s="29"/>
      <c r="Q66" s="29"/>
      <c r="R66" s="29"/>
      <c r="S66" s="29"/>
      <c r="T66" s="29"/>
      <c r="U66" s="29"/>
      <c r="V66" s="29"/>
      <c r="W66" s="29"/>
    </row>
    <row r="67" spans="1:23" x14ac:dyDescent="0.25">
      <c r="A67" s="77"/>
      <c r="B67" s="29" t="s">
        <v>73</v>
      </c>
      <c r="C67" s="28" t="s">
        <v>258</v>
      </c>
      <c r="D67" s="28">
        <v>100</v>
      </c>
      <c r="E67" s="28"/>
      <c r="F67" s="28"/>
      <c r="G67" s="29"/>
      <c r="H67" s="29"/>
      <c r="I67" s="29"/>
      <c r="J67" s="29"/>
      <c r="K67" s="29"/>
      <c r="L67" s="29"/>
      <c r="M67" s="29"/>
      <c r="N67" s="31"/>
      <c r="O67" s="29"/>
      <c r="P67" s="29"/>
      <c r="Q67" s="29"/>
      <c r="R67" s="29"/>
      <c r="S67" s="29"/>
      <c r="T67" s="29"/>
      <c r="U67" s="29"/>
      <c r="V67" s="29"/>
      <c r="W67" s="29"/>
    </row>
    <row r="68" spans="1:23" ht="15" customHeight="1" x14ac:dyDescent="0.25">
      <c r="A68" s="77"/>
      <c r="B68" s="32" t="s">
        <v>74</v>
      </c>
      <c r="C68" s="53" t="s">
        <v>258</v>
      </c>
      <c r="D68" s="53">
        <v>100</v>
      </c>
      <c r="E68" s="53"/>
      <c r="F68" s="53"/>
      <c r="G68" s="32"/>
      <c r="H68" s="32"/>
      <c r="I68" s="32"/>
      <c r="J68" s="32"/>
      <c r="K68" s="32"/>
      <c r="L68" s="32"/>
      <c r="M68" s="32"/>
      <c r="N68" s="74"/>
      <c r="O68" s="32"/>
      <c r="P68" s="32"/>
      <c r="Q68" s="32"/>
      <c r="R68" s="32"/>
      <c r="S68" s="32"/>
      <c r="T68" s="32"/>
      <c r="U68" s="32"/>
      <c r="V68" s="32"/>
      <c r="W68" s="32"/>
    </row>
    <row r="69" spans="1:23" x14ac:dyDescent="0.25">
      <c r="A69" s="76" t="s">
        <v>242</v>
      </c>
      <c r="B69" s="41" t="s">
        <v>75</v>
      </c>
      <c r="C69" s="54" t="s">
        <v>255</v>
      </c>
      <c r="D69" s="54">
        <v>1</v>
      </c>
      <c r="E69" s="54"/>
      <c r="F69" s="54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</row>
    <row r="70" spans="1:23" x14ac:dyDescent="0.25">
      <c r="A70" s="76"/>
      <c r="B70" s="24" t="s">
        <v>76</v>
      </c>
      <c r="C70" s="26" t="s">
        <v>255</v>
      </c>
      <c r="D70" s="26">
        <v>1</v>
      </c>
      <c r="E70" s="26"/>
      <c r="F70" s="26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spans="1:23" x14ac:dyDescent="0.25">
      <c r="A71" s="76"/>
      <c r="B71" s="24" t="s">
        <v>77</v>
      </c>
      <c r="C71" s="26" t="s">
        <v>255</v>
      </c>
      <c r="D71" s="26">
        <v>0.1</v>
      </c>
      <c r="E71" s="26"/>
      <c r="F71" s="26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spans="1:23" x14ac:dyDescent="0.25">
      <c r="A72" s="76"/>
      <c r="B72" s="24" t="s">
        <v>78</v>
      </c>
      <c r="C72" s="26" t="s">
        <v>255</v>
      </c>
      <c r="D72" s="26">
        <v>1</v>
      </c>
      <c r="E72" s="26"/>
      <c r="F72" s="26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spans="1:23" x14ac:dyDescent="0.25">
      <c r="A73" s="76"/>
      <c r="B73" s="24" t="s">
        <v>79</v>
      </c>
      <c r="C73" s="26" t="s">
        <v>255</v>
      </c>
      <c r="D73" s="26">
        <v>1</v>
      </c>
      <c r="E73" s="26"/>
      <c r="F73" s="26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spans="1:23" x14ac:dyDescent="0.25">
      <c r="A74" s="76"/>
      <c r="B74" s="24" t="s">
        <v>80</v>
      </c>
      <c r="C74" s="26" t="s">
        <v>255</v>
      </c>
      <c r="D74" s="26">
        <v>1</v>
      </c>
      <c r="E74" s="26"/>
      <c r="F74" s="26"/>
      <c r="G74" s="24"/>
      <c r="H74" s="24"/>
      <c r="I74" s="24"/>
      <c r="J74" s="24"/>
      <c r="K74" s="24"/>
      <c r="L74" s="24"/>
      <c r="M74" s="24"/>
      <c r="N74" s="25"/>
      <c r="O74" s="24"/>
      <c r="P74" s="24"/>
      <c r="Q74" s="24"/>
      <c r="R74" s="24"/>
      <c r="S74" s="24"/>
      <c r="T74" s="24"/>
      <c r="U74" s="24"/>
      <c r="V74" s="24"/>
      <c r="W74" s="24"/>
    </row>
    <row r="75" spans="1:23" x14ac:dyDescent="0.25">
      <c r="A75" s="76"/>
      <c r="B75" s="29" t="s">
        <v>81</v>
      </c>
      <c r="C75" s="28" t="s">
        <v>259</v>
      </c>
      <c r="D75" s="28">
        <v>0.01</v>
      </c>
      <c r="E75" s="28"/>
      <c r="F75" s="28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</row>
    <row r="76" spans="1:23" x14ac:dyDescent="0.25">
      <c r="A76" s="76"/>
      <c r="B76" s="29" t="s">
        <v>82</v>
      </c>
      <c r="C76" s="28" t="s">
        <v>259</v>
      </c>
      <c r="D76" s="28">
        <v>0.01</v>
      </c>
      <c r="E76" s="28"/>
      <c r="F76" s="28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</row>
    <row r="77" spans="1:23" x14ac:dyDescent="0.25">
      <c r="A77" s="76"/>
      <c r="B77" s="24" t="s">
        <v>83</v>
      </c>
      <c r="C77" s="26" t="s">
        <v>255</v>
      </c>
      <c r="D77" s="26">
        <v>1</v>
      </c>
      <c r="E77" s="26"/>
      <c r="F77" s="26"/>
      <c r="G77" s="24"/>
      <c r="H77" s="24"/>
      <c r="I77" s="24"/>
      <c r="J77" s="24"/>
      <c r="K77" s="24"/>
      <c r="L77" s="24"/>
      <c r="M77" s="24"/>
      <c r="N77" s="31"/>
      <c r="O77" s="24"/>
      <c r="P77" s="24"/>
      <c r="Q77" s="24"/>
      <c r="R77" s="24"/>
      <c r="S77" s="24"/>
      <c r="T77" s="24"/>
      <c r="U77" s="24"/>
      <c r="V77" s="24"/>
      <c r="W77" s="24"/>
    </row>
    <row r="78" spans="1:23" ht="15" customHeight="1" x14ac:dyDescent="0.25">
      <c r="A78" s="76"/>
      <c r="B78" s="43" t="s">
        <v>84</v>
      </c>
      <c r="C78" s="50" t="s">
        <v>260</v>
      </c>
      <c r="D78" s="50">
        <v>0.01</v>
      </c>
      <c r="E78" s="50"/>
      <c r="F78" s="50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</row>
    <row r="79" spans="1:23" x14ac:dyDescent="0.25">
      <c r="A79" s="76" t="s">
        <v>245</v>
      </c>
      <c r="B79" s="55" t="s">
        <v>85</v>
      </c>
      <c r="C79" s="56" t="s">
        <v>255</v>
      </c>
      <c r="D79" s="56">
        <v>0.01</v>
      </c>
      <c r="E79" s="56"/>
      <c r="F79" s="56">
        <v>0.9</v>
      </c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</row>
    <row r="80" spans="1:23" x14ac:dyDescent="0.25">
      <c r="A80" s="76"/>
      <c r="B80" s="24" t="s">
        <v>86</v>
      </c>
      <c r="C80" s="26" t="s">
        <v>255</v>
      </c>
      <c r="D80" s="26">
        <v>0.01</v>
      </c>
      <c r="E80" s="26"/>
      <c r="F80" s="26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spans="1:23" x14ac:dyDescent="0.25">
      <c r="A81" s="76"/>
      <c r="B81" s="29" t="s">
        <v>87</v>
      </c>
      <c r="C81" s="28" t="s">
        <v>255</v>
      </c>
      <c r="D81" s="28">
        <v>0.01</v>
      </c>
      <c r="E81" s="28"/>
      <c r="F81" s="28"/>
      <c r="G81" s="25"/>
      <c r="H81" s="25"/>
      <c r="I81" s="25"/>
      <c r="J81" s="25"/>
      <c r="K81" s="25"/>
      <c r="L81" s="25"/>
      <c r="M81" s="25"/>
      <c r="N81" s="24"/>
      <c r="O81" s="25"/>
      <c r="P81" s="25"/>
      <c r="Q81" s="25"/>
      <c r="R81" s="25"/>
      <c r="S81" s="25"/>
      <c r="T81" s="25"/>
      <c r="U81" s="25"/>
      <c r="V81" s="25"/>
      <c r="W81" s="25"/>
    </row>
    <row r="82" spans="1:23" x14ac:dyDescent="0.25">
      <c r="A82" s="76"/>
      <c r="B82" s="29" t="s">
        <v>88</v>
      </c>
      <c r="C82" s="28" t="s">
        <v>255</v>
      </c>
      <c r="D82" s="28">
        <v>0.01</v>
      </c>
      <c r="E82" s="28"/>
      <c r="F82" s="28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</row>
    <row r="83" spans="1:23" ht="15" customHeight="1" x14ac:dyDescent="0.25">
      <c r="A83" s="76"/>
      <c r="B83" s="46" t="s">
        <v>269</v>
      </c>
      <c r="C83" s="46" t="s">
        <v>255</v>
      </c>
      <c r="D83" s="46">
        <v>0.01</v>
      </c>
      <c r="E83" s="46"/>
      <c r="F83" s="44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</row>
    <row r="84" spans="1:23" ht="15" customHeight="1" x14ac:dyDescent="0.25">
      <c r="A84" s="23"/>
      <c r="B84" s="57" t="s">
        <v>311</v>
      </c>
      <c r="C84" s="58" t="s">
        <v>258</v>
      </c>
      <c r="D84" s="58">
        <v>1</v>
      </c>
      <c r="E84" s="59"/>
      <c r="F84" s="73"/>
      <c r="G84" s="66"/>
      <c r="H84" s="66"/>
      <c r="I84" s="66"/>
      <c r="J84" s="66"/>
      <c r="K84" s="66"/>
      <c r="L84" s="72"/>
      <c r="M84" s="72"/>
      <c r="N84" s="59"/>
      <c r="O84" s="72"/>
      <c r="P84" s="72"/>
      <c r="Q84" s="72"/>
      <c r="R84" s="72"/>
      <c r="S84" s="66"/>
      <c r="T84" s="66"/>
      <c r="U84" s="66"/>
      <c r="V84" s="66"/>
      <c r="W84" s="66"/>
    </row>
    <row r="85" spans="1:23" x14ac:dyDescent="0.25">
      <c r="A85" s="77" t="s">
        <v>243</v>
      </c>
      <c r="B85" s="47" t="s">
        <v>90</v>
      </c>
      <c r="C85" s="48" t="s">
        <v>258</v>
      </c>
      <c r="D85" s="48">
        <v>5</v>
      </c>
      <c r="E85" s="48"/>
      <c r="F85" s="48">
        <v>950</v>
      </c>
      <c r="G85" s="64"/>
      <c r="H85" s="64"/>
      <c r="I85" s="64"/>
      <c r="J85" s="64"/>
      <c r="K85" s="64"/>
      <c r="L85" s="67"/>
      <c r="M85" s="67"/>
      <c r="N85" s="49"/>
      <c r="O85" s="67"/>
      <c r="P85" s="67"/>
      <c r="Q85" s="67"/>
      <c r="R85" s="67"/>
      <c r="S85" s="64"/>
      <c r="T85" s="64"/>
      <c r="U85" s="64"/>
      <c r="V85" s="64"/>
      <c r="W85" s="64"/>
    </row>
    <row r="86" spans="1:23" x14ac:dyDescent="0.25">
      <c r="A86" s="77"/>
      <c r="B86" s="31" t="s">
        <v>91</v>
      </c>
      <c r="C86" s="27" t="s">
        <v>258</v>
      </c>
      <c r="D86" s="27">
        <v>1</v>
      </c>
      <c r="E86" s="27"/>
      <c r="F86" s="27">
        <v>180</v>
      </c>
      <c r="G86" s="64"/>
      <c r="H86" s="64"/>
      <c r="I86" s="67"/>
      <c r="J86" s="64"/>
      <c r="K86" s="64"/>
      <c r="L86" s="68"/>
      <c r="M86" s="68"/>
      <c r="N86" s="24"/>
      <c r="O86" s="68"/>
      <c r="P86" s="68"/>
      <c r="Q86" s="68"/>
      <c r="R86" s="68"/>
      <c r="S86" s="68"/>
      <c r="T86" s="68"/>
      <c r="U86" s="68"/>
      <c r="V86" s="68"/>
      <c r="W86" s="68"/>
    </row>
    <row r="87" spans="1:23" x14ac:dyDescent="0.25">
      <c r="A87" s="77"/>
      <c r="B87" s="31" t="s">
        <v>92</v>
      </c>
      <c r="C87" s="27" t="s">
        <v>258</v>
      </c>
      <c r="D87" s="27">
        <v>2</v>
      </c>
      <c r="E87" s="27"/>
      <c r="F87" s="27">
        <v>80</v>
      </c>
      <c r="G87" s="64"/>
      <c r="H87" s="64"/>
      <c r="I87" s="64"/>
      <c r="J87" s="64"/>
      <c r="K87" s="64"/>
      <c r="L87" s="68"/>
      <c r="M87" s="68"/>
      <c r="N87" s="24"/>
      <c r="O87" s="68"/>
      <c r="P87" s="68"/>
      <c r="Q87" s="68"/>
      <c r="R87" s="68"/>
      <c r="S87" s="68"/>
      <c r="T87" s="68"/>
      <c r="U87" s="68"/>
      <c r="V87" s="68"/>
      <c r="W87" s="68"/>
    </row>
    <row r="88" spans="1:23" x14ac:dyDescent="0.25">
      <c r="A88" s="77"/>
      <c r="B88" s="29" t="s">
        <v>93</v>
      </c>
      <c r="C88" s="28" t="s">
        <v>258</v>
      </c>
      <c r="D88" s="28">
        <v>2</v>
      </c>
      <c r="E88" s="28"/>
      <c r="F88" s="28">
        <v>180</v>
      </c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</row>
    <row r="89" spans="1:23" x14ac:dyDescent="0.25">
      <c r="A89" s="77"/>
      <c r="B89" s="29" t="s">
        <v>94</v>
      </c>
      <c r="C89" s="28" t="s">
        <v>258</v>
      </c>
      <c r="D89" s="28">
        <v>2</v>
      </c>
      <c r="E89" s="28"/>
      <c r="F89" s="28">
        <v>350</v>
      </c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</row>
    <row r="90" spans="1:23" x14ac:dyDescent="0.25">
      <c r="A90" s="77"/>
      <c r="B90" s="29" t="s">
        <v>95</v>
      </c>
      <c r="C90" s="28" t="s">
        <v>258</v>
      </c>
      <c r="D90" s="28">
        <v>2</v>
      </c>
      <c r="E90" s="28"/>
      <c r="F90" s="28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</row>
    <row r="91" spans="1:23" ht="15" customHeight="1" x14ac:dyDescent="0.25">
      <c r="A91" s="77"/>
      <c r="B91" s="43" t="s">
        <v>105</v>
      </c>
      <c r="C91" s="50" t="s">
        <v>258</v>
      </c>
      <c r="D91" s="50">
        <v>2</v>
      </c>
      <c r="E91" s="50"/>
      <c r="F91" s="50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</row>
    <row r="92" spans="1:23" x14ac:dyDescent="0.25">
      <c r="A92" s="77" t="s">
        <v>246</v>
      </c>
      <c r="B92" s="33" t="s">
        <v>89</v>
      </c>
      <c r="C92" s="42" t="s">
        <v>258</v>
      </c>
      <c r="D92" s="42">
        <v>5</v>
      </c>
      <c r="E92" s="42"/>
      <c r="F92" s="42">
        <v>16</v>
      </c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</row>
    <row r="93" spans="1:23" x14ac:dyDescent="0.25">
      <c r="A93" s="77"/>
      <c r="B93" s="29" t="s">
        <v>96</v>
      </c>
      <c r="C93" s="28" t="s">
        <v>258</v>
      </c>
      <c r="D93" s="28">
        <v>5</v>
      </c>
      <c r="E93" s="28"/>
      <c r="F93" s="28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</row>
    <row r="94" spans="1:23" x14ac:dyDescent="0.25">
      <c r="A94" s="77"/>
      <c r="B94" s="29" t="s">
        <v>97</v>
      </c>
      <c r="C94" s="28" t="s">
        <v>258</v>
      </c>
      <c r="D94" s="28">
        <v>5</v>
      </c>
      <c r="E94" s="28"/>
      <c r="F94" s="28">
        <v>30</v>
      </c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</row>
    <row r="95" spans="1:23" x14ac:dyDescent="0.25">
      <c r="A95" s="77"/>
      <c r="B95" s="29" t="s">
        <v>98</v>
      </c>
      <c r="C95" s="28" t="s">
        <v>258</v>
      </c>
      <c r="D95" s="28">
        <v>5</v>
      </c>
      <c r="E95" s="28"/>
      <c r="F95" s="28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</row>
    <row r="96" spans="1:23" x14ac:dyDescent="0.25">
      <c r="A96" s="77"/>
      <c r="B96" s="29" t="s">
        <v>99</v>
      </c>
      <c r="C96" s="28" t="s">
        <v>258</v>
      </c>
      <c r="D96" s="28">
        <v>5</v>
      </c>
      <c r="E96" s="28"/>
      <c r="F96" s="28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</row>
    <row r="97" spans="1:23" x14ac:dyDescent="0.25">
      <c r="A97" s="77"/>
      <c r="B97" s="29" t="s">
        <v>100</v>
      </c>
      <c r="C97" s="28" t="s">
        <v>258</v>
      </c>
      <c r="D97" s="28">
        <v>5</v>
      </c>
      <c r="E97" s="28"/>
      <c r="F97" s="28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</row>
    <row r="98" spans="1:23" x14ac:dyDescent="0.25">
      <c r="A98" s="77"/>
      <c r="B98" s="29" t="s">
        <v>101</v>
      </c>
      <c r="C98" s="28" t="s">
        <v>258</v>
      </c>
      <c r="D98" s="28">
        <v>5</v>
      </c>
      <c r="E98" s="28"/>
      <c r="F98" s="28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</row>
    <row r="99" spans="1:23" x14ac:dyDescent="0.25">
      <c r="A99" s="77"/>
      <c r="B99" s="29" t="s">
        <v>102</v>
      </c>
      <c r="C99" s="28" t="s">
        <v>258</v>
      </c>
      <c r="D99" s="28">
        <v>5</v>
      </c>
      <c r="E99" s="28"/>
      <c r="F99" s="28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</row>
    <row r="100" spans="1:23" x14ac:dyDescent="0.25">
      <c r="A100" s="77"/>
      <c r="B100" s="29" t="s">
        <v>103</v>
      </c>
      <c r="C100" s="28" t="s">
        <v>258</v>
      </c>
      <c r="D100" s="28">
        <v>5</v>
      </c>
      <c r="E100" s="28"/>
      <c r="F100" s="28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</row>
    <row r="101" spans="1:23" ht="15" customHeight="1" x14ac:dyDescent="0.25">
      <c r="A101" s="77"/>
      <c r="B101" s="43" t="s">
        <v>104</v>
      </c>
      <c r="C101" s="50" t="s">
        <v>258</v>
      </c>
      <c r="D101" s="50">
        <v>1</v>
      </c>
      <c r="E101" s="50"/>
      <c r="F101" s="50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</row>
    <row r="102" spans="1:23" x14ac:dyDescent="0.25">
      <c r="A102" s="76" t="s">
        <v>247</v>
      </c>
      <c r="B102" s="47" t="s">
        <v>106</v>
      </c>
      <c r="C102" s="48" t="s">
        <v>258</v>
      </c>
      <c r="D102" s="48">
        <v>0.5</v>
      </c>
      <c r="E102" s="48"/>
      <c r="F102" s="48">
        <v>0.2</v>
      </c>
      <c r="G102" s="67"/>
      <c r="H102" s="67"/>
      <c r="I102" s="67"/>
      <c r="J102" s="67"/>
      <c r="K102" s="67"/>
      <c r="L102" s="67"/>
      <c r="M102" s="67"/>
      <c r="N102" s="55"/>
      <c r="O102" s="67"/>
      <c r="P102" s="67"/>
      <c r="Q102" s="67"/>
      <c r="R102" s="67"/>
      <c r="S102" s="67"/>
      <c r="T102" s="67"/>
      <c r="U102" s="67"/>
      <c r="V102" s="67"/>
      <c r="W102" s="67"/>
    </row>
    <row r="103" spans="1:23" x14ac:dyDescent="0.25">
      <c r="A103" s="76"/>
      <c r="B103" s="31" t="s">
        <v>107</v>
      </c>
      <c r="C103" s="27" t="s">
        <v>258</v>
      </c>
      <c r="D103" s="27">
        <v>1</v>
      </c>
      <c r="E103" s="27"/>
      <c r="F103" s="27"/>
      <c r="G103" s="68"/>
      <c r="H103" s="68"/>
      <c r="I103" s="68"/>
      <c r="J103" s="68"/>
      <c r="K103" s="68"/>
      <c r="L103" s="68"/>
      <c r="M103" s="68"/>
      <c r="N103" s="24"/>
      <c r="O103" s="68"/>
      <c r="P103" s="68"/>
      <c r="Q103" s="68"/>
      <c r="R103" s="68"/>
      <c r="S103" s="68"/>
      <c r="T103" s="68"/>
      <c r="U103" s="68"/>
      <c r="V103" s="68"/>
      <c r="W103" s="68"/>
    </row>
    <row r="104" spans="1:23" x14ac:dyDescent="0.25">
      <c r="A104" s="76"/>
      <c r="B104" s="31" t="s">
        <v>108</v>
      </c>
      <c r="C104" s="27" t="s">
        <v>258</v>
      </c>
      <c r="D104" s="27">
        <v>1</v>
      </c>
      <c r="E104" s="27"/>
      <c r="F104" s="27"/>
      <c r="G104" s="68"/>
      <c r="H104" s="68"/>
      <c r="I104" s="68"/>
      <c r="J104" s="68"/>
      <c r="K104" s="68"/>
      <c r="L104" s="68"/>
      <c r="M104" s="68"/>
      <c r="N104" s="24"/>
      <c r="O104" s="68"/>
      <c r="P104" s="68"/>
      <c r="Q104" s="68"/>
      <c r="R104" s="68"/>
      <c r="S104" s="68"/>
      <c r="T104" s="68"/>
      <c r="U104" s="68"/>
      <c r="V104" s="68"/>
      <c r="W104" s="68"/>
    </row>
    <row r="105" spans="1:23" x14ac:dyDescent="0.25">
      <c r="A105" s="76"/>
      <c r="B105" s="31" t="s">
        <v>109</v>
      </c>
      <c r="C105" s="27" t="s">
        <v>258</v>
      </c>
      <c r="D105" s="27">
        <v>1</v>
      </c>
      <c r="E105" s="27"/>
      <c r="F105" s="27"/>
      <c r="G105" s="68"/>
      <c r="H105" s="68"/>
      <c r="I105" s="68"/>
      <c r="J105" s="68"/>
      <c r="K105" s="68"/>
      <c r="L105" s="68"/>
      <c r="M105" s="68"/>
      <c r="N105" s="24"/>
      <c r="O105" s="68"/>
      <c r="P105" s="68"/>
      <c r="Q105" s="68"/>
      <c r="R105" s="68"/>
      <c r="S105" s="68"/>
      <c r="T105" s="68"/>
      <c r="U105" s="68"/>
      <c r="V105" s="68"/>
      <c r="W105" s="68"/>
    </row>
    <row r="106" spans="1:23" x14ac:dyDescent="0.25">
      <c r="A106" s="76"/>
      <c r="B106" s="31" t="s">
        <v>110</v>
      </c>
      <c r="C106" s="27" t="s">
        <v>258</v>
      </c>
      <c r="D106" s="27">
        <v>1</v>
      </c>
      <c r="E106" s="27"/>
      <c r="F106" s="27">
        <v>0.4</v>
      </c>
      <c r="G106" s="68"/>
      <c r="H106" s="68"/>
      <c r="I106" s="68"/>
      <c r="J106" s="68"/>
      <c r="K106" s="68"/>
      <c r="L106" s="68"/>
      <c r="M106" s="68"/>
      <c r="N106" s="24"/>
      <c r="O106" s="68"/>
      <c r="P106" s="68"/>
      <c r="Q106" s="68"/>
      <c r="R106" s="68"/>
      <c r="S106" s="68"/>
      <c r="T106" s="68"/>
      <c r="U106" s="68"/>
      <c r="V106" s="68"/>
      <c r="W106" s="68"/>
    </row>
    <row r="107" spans="1:23" x14ac:dyDescent="0.25">
      <c r="A107" s="76"/>
      <c r="B107" s="31" t="s">
        <v>111</v>
      </c>
      <c r="C107" s="27" t="s">
        <v>258</v>
      </c>
      <c r="D107" s="27">
        <v>1</v>
      </c>
      <c r="E107" s="27"/>
      <c r="F107" s="27"/>
      <c r="G107" s="68"/>
      <c r="H107" s="68"/>
      <c r="I107" s="68"/>
      <c r="J107" s="68"/>
      <c r="K107" s="68"/>
      <c r="L107" s="68"/>
      <c r="M107" s="68"/>
      <c r="N107" s="24"/>
      <c r="O107" s="68"/>
      <c r="P107" s="68"/>
      <c r="Q107" s="68"/>
      <c r="R107" s="68"/>
      <c r="S107" s="68"/>
      <c r="T107" s="68"/>
      <c r="U107" s="68"/>
      <c r="V107" s="68"/>
      <c r="W107" s="68"/>
    </row>
    <row r="108" spans="1:23" x14ac:dyDescent="0.25">
      <c r="A108" s="76"/>
      <c r="B108" s="31" t="s">
        <v>112</v>
      </c>
      <c r="C108" s="27" t="s">
        <v>258</v>
      </c>
      <c r="D108" s="27">
        <v>1</v>
      </c>
      <c r="E108" s="27"/>
      <c r="F108" s="27"/>
      <c r="G108" s="68"/>
      <c r="H108" s="68"/>
      <c r="I108" s="68"/>
      <c r="J108" s="68"/>
      <c r="K108" s="68"/>
      <c r="L108" s="68"/>
      <c r="M108" s="68"/>
      <c r="N108" s="24"/>
      <c r="O108" s="68"/>
      <c r="P108" s="68"/>
      <c r="Q108" s="68"/>
      <c r="R108" s="68"/>
      <c r="S108" s="68"/>
      <c r="T108" s="68"/>
      <c r="U108" s="68"/>
      <c r="V108" s="68"/>
      <c r="W108" s="68"/>
    </row>
    <row r="109" spans="1:23" x14ac:dyDescent="0.25">
      <c r="A109" s="76"/>
      <c r="B109" s="31" t="s">
        <v>113</v>
      </c>
      <c r="C109" s="27" t="s">
        <v>258</v>
      </c>
      <c r="D109" s="27">
        <v>1</v>
      </c>
      <c r="E109" s="27"/>
      <c r="F109" s="27">
        <v>1.4</v>
      </c>
      <c r="G109" s="68"/>
      <c r="H109" s="68"/>
      <c r="I109" s="68"/>
      <c r="J109" s="68"/>
      <c r="K109" s="68"/>
      <c r="L109" s="68"/>
      <c r="M109" s="68"/>
      <c r="N109" s="24"/>
      <c r="O109" s="68"/>
      <c r="P109" s="68"/>
      <c r="Q109" s="68"/>
      <c r="R109" s="68"/>
      <c r="S109" s="68"/>
      <c r="T109" s="68"/>
      <c r="U109" s="68"/>
      <c r="V109" s="68"/>
      <c r="W109" s="68"/>
    </row>
    <row r="110" spans="1:23" x14ac:dyDescent="0.25">
      <c r="A110" s="76"/>
      <c r="B110" s="31" t="s">
        <v>114</v>
      </c>
      <c r="C110" s="27" t="s">
        <v>258</v>
      </c>
      <c r="D110" s="27">
        <v>1</v>
      </c>
      <c r="E110" s="27"/>
      <c r="F110" s="27"/>
      <c r="G110" s="68"/>
      <c r="H110" s="68"/>
      <c r="I110" s="68"/>
      <c r="J110" s="68"/>
      <c r="K110" s="68"/>
      <c r="L110" s="68"/>
      <c r="M110" s="68"/>
      <c r="N110" s="24"/>
      <c r="O110" s="68"/>
      <c r="P110" s="68"/>
      <c r="Q110" s="68"/>
      <c r="R110" s="68"/>
      <c r="S110" s="68"/>
      <c r="T110" s="68"/>
      <c r="U110" s="68"/>
      <c r="V110" s="68"/>
      <c r="W110" s="68"/>
    </row>
    <row r="111" spans="1:23" x14ac:dyDescent="0.25">
      <c r="A111" s="76"/>
      <c r="B111" s="31" t="s">
        <v>115</v>
      </c>
      <c r="C111" s="27" t="s">
        <v>258</v>
      </c>
      <c r="D111" s="27">
        <v>1</v>
      </c>
      <c r="E111" s="27"/>
      <c r="F111" s="27"/>
      <c r="G111" s="68"/>
      <c r="H111" s="68"/>
      <c r="I111" s="68"/>
      <c r="J111" s="68"/>
      <c r="K111" s="68"/>
      <c r="L111" s="68"/>
      <c r="M111" s="68"/>
      <c r="N111" s="24"/>
      <c r="O111" s="68"/>
      <c r="P111" s="68"/>
      <c r="Q111" s="68"/>
      <c r="R111" s="68"/>
      <c r="S111" s="68"/>
      <c r="T111" s="68"/>
      <c r="U111" s="68"/>
      <c r="V111" s="68"/>
      <c r="W111" s="68"/>
    </row>
    <row r="112" spans="1:23" x14ac:dyDescent="0.25">
      <c r="A112" s="76"/>
      <c r="B112" s="31" t="s">
        <v>116</v>
      </c>
      <c r="C112" s="27" t="s">
        <v>258</v>
      </c>
      <c r="D112" s="27">
        <v>1</v>
      </c>
      <c r="E112" s="27"/>
      <c r="F112" s="27"/>
      <c r="G112" s="68"/>
      <c r="H112" s="68"/>
      <c r="I112" s="68"/>
      <c r="J112" s="68"/>
      <c r="K112" s="68"/>
      <c r="L112" s="68"/>
      <c r="M112" s="68"/>
      <c r="N112" s="24"/>
      <c r="O112" s="68"/>
      <c r="P112" s="68"/>
      <c r="Q112" s="68"/>
      <c r="R112" s="68"/>
      <c r="S112" s="68"/>
      <c r="T112" s="68"/>
      <c r="U112" s="68"/>
      <c r="V112" s="68"/>
      <c r="W112" s="68"/>
    </row>
    <row r="113" spans="1:23" x14ac:dyDescent="0.25">
      <c r="A113" s="76"/>
      <c r="B113" s="31" t="s">
        <v>117</v>
      </c>
      <c r="C113" s="27" t="s">
        <v>258</v>
      </c>
      <c r="D113" s="27">
        <v>0.5</v>
      </c>
      <c r="E113" s="27"/>
      <c r="F113" s="27"/>
      <c r="G113" s="68"/>
      <c r="H113" s="68"/>
      <c r="I113" s="68"/>
      <c r="J113" s="68"/>
      <c r="K113" s="68"/>
      <c r="L113" s="68"/>
      <c r="M113" s="68"/>
      <c r="N113" s="24"/>
      <c r="O113" s="68"/>
      <c r="P113" s="68"/>
      <c r="Q113" s="68"/>
      <c r="R113" s="68"/>
      <c r="S113" s="68"/>
      <c r="T113" s="68"/>
      <c r="U113" s="68"/>
      <c r="V113" s="68"/>
      <c r="W113" s="68"/>
    </row>
    <row r="114" spans="1:23" x14ac:dyDescent="0.25">
      <c r="A114" s="76"/>
      <c r="B114" s="31" t="s">
        <v>118</v>
      </c>
      <c r="C114" s="27" t="s">
        <v>258</v>
      </c>
      <c r="D114" s="27">
        <v>1</v>
      </c>
      <c r="E114" s="27"/>
      <c r="F114" s="27"/>
      <c r="G114" s="68"/>
      <c r="H114" s="68"/>
      <c r="I114" s="68"/>
      <c r="J114" s="68"/>
      <c r="K114" s="68"/>
      <c r="L114" s="68"/>
      <c r="M114" s="68"/>
      <c r="N114" s="24"/>
      <c r="O114" s="68"/>
      <c r="P114" s="68"/>
      <c r="Q114" s="68"/>
      <c r="R114" s="68"/>
      <c r="S114" s="68"/>
      <c r="T114" s="68"/>
      <c r="U114" s="68"/>
      <c r="V114" s="68"/>
      <c r="W114" s="68"/>
    </row>
    <row r="115" spans="1:23" x14ac:dyDescent="0.25">
      <c r="A115" s="76"/>
      <c r="B115" s="31" t="s">
        <v>119</v>
      </c>
      <c r="C115" s="27" t="s">
        <v>258</v>
      </c>
      <c r="D115" s="27">
        <v>1</v>
      </c>
      <c r="E115" s="27"/>
      <c r="F115" s="27"/>
      <c r="G115" s="68"/>
      <c r="H115" s="68"/>
      <c r="I115" s="68"/>
      <c r="J115" s="68"/>
      <c r="K115" s="68"/>
      <c r="L115" s="68"/>
      <c r="M115" s="68"/>
      <c r="N115" s="24"/>
      <c r="O115" s="68"/>
      <c r="P115" s="68"/>
      <c r="Q115" s="68"/>
      <c r="R115" s="68"/>
      <c r="S115" s="68"/>
      <c r="T115" s="68"/>
      <c r="U115" s="68"/>
      <c r="V115" s="68"/>
      <c r="W115" s="68"/>
    </row>
    <row r="116" spans="1:23" x14ac:dyDescent="0.25">
      <c r="A116" s="76"/>
      <c r="B116" s="31" t="s">
        <v>120</v>
      </c>
      <c r="C116" s="27" t="s">
        <v>258</v>
      </c>
      <c r="D116" s="27">
        <v>1</v>
      </c>
      <c r="E116" s="27"/>
      <c r="F116" s="27"/>
      <c r="G116" s="68"/>
      <c r="H116" s="68"/>
      <c r="I116" s="68"/>
      <c r="J116" s="68"/>
      <c r="K116" s="68"/>
      <c r="L116" s="68"/>
      <c r="M116" s="68"/>
      <c r="N116" s="24"/>
      <c r="O116" s="68"/>
      <c r="P116" s="68"/>
      <c r="Q116" s="68"/>
      <c r="R116" s="68"/>
      <c r="S116" s="68"/>
      <c r="T116" s="68"/>
      <c r="U116" s="68"/>
      <c r="V116" s="68"/>
      <c r="W116" s="68"/>
    </row>
    <row r="117" spans="1:23" x14ac:dyDescent="0.25">
      <c r="A117" s="76"/>
      <c r="B117" s="31" t="s">
        <v>121</v>
      </c>
      <c r="C117" s="27" t="s">
        <v>258</v>
      </c>
      <c r="D117" s="27">
        <v>1</v>
      </c>
      <c r="E117" s="27"/>
      <c r="F117" s="27"/>
      <c r="G117" s="68"/>
      <c r="H117" s="68"/>
      <c r="I117" s="68"/>
      <c r="J117" s="68"/>
      <c r="K117" s="68"/>
      <c r="L117" s="68"/>
      <c r="M117" s="68"/>
      <c r="N117" s="24"/>
      <c r="O117" s="68"/>
      <c r="P117" s="68"/>
      <c r="Q117" s="68"/>
      <c r="R117" s="68"/>
      <c r="S117" s="68"/>
      <c r="T117" s="68"/>
      <c r="U117" s="68"/>
      <c r="V117" s="68"/>
      <c r="W117" s="68"/>
    </row>
    <row r="118" spans="1:23" x14ac:dyDescent="0.25">
      <c r="A118" s="76"/>
      <c r="B118" s="31" t="s">
        <v>122</v>
      </c>
      <c r="C118" s="27" t="s">
        <v>258</v>
      </c>
      <c r="D118" s="27">
        <v>1</v>
      </c>
      <c r="E118" s="27"/>
      <c r="F118" s="27"/>
      <c r="G118" s="68"/>
      <c r="H118" s="68"/>
      <c r="I118" s="68"/>
      <c r="J118" s="68"/>
      <c r="K118" s="68"/>
      <c r="L118" s="68"/>
      <c r="M118" s="68"/>
      <c r="N118" s="24"/>
      <c r="O118" s="68"/>
      <c r="P118" s="68"/>
      <c r="Q118" s="68"/>
      <c r="R118" s="68"/>
      <c r="S118" s="68"/>
      <c r="T118" s="68"/>
      <c r="U118" s="68"/>
      <c r="V118" s="68"/>
      <c r="W118" s="68"/>
    </row>
    <row r="119" spans="1:23" ht="15" customHeight="1" x14ac:dyDescent="0.25">
      <c r="A119" s="76"/>
      <c r="B119" s="51" t="s">
        <v>123</v>
      </c>
      <c r="C119" s="52" t="s">
        <v>258</v>
      </c>
      <c r="D119" s="52">
        <v>0.5</v>
      </c>
      <c r="E119" s="52"/>
      <c r="F119" s="52"/>
      <c r="G119" s="69"/>
      <c r="H119" s="69"/>
      <c r="I119" s="69"/>
      <c r="J119" s="69"/>
      <c r="K119" s="69"/>
      <c r="L119" s="69"/>
      <c r="M119" s="69"/>
      <c r="N119" s="46"/>
      <c r="O119" s="69"/>
      <c r="P119" s="69"/>
      <c r="Q119" s="69"/>
      <c r="R119" s="69"/>
      <c r="S119" s="69"/>
      <c r="T119" s="69"/>
      <c r="U119" s="69"/>
      <c r="V119" s="69"/>
      <c r="W119" s="69"/>
    </row>
    <row r="120" spans="1:23" x14ac:dyDescent="0.25">
      <c r="A120" s="76" t="s">
        <v>244</v>
      </c>
      <c r="B120" s="33" t="s">
        <v>124</v>
      </c>
      <c r="C120" s="42" t="s">
        <v>258</v>
      </c>
      <c r="D120" s="42">
        <v>2</v>
      </c>
      <c r="E120" s="42"/>
      <c r="F120" s="42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</row>
    <row r="121" spans="1:23" x14ac:dyDescent="0.25">
      <c r="A121" s="76"/>
      <c r="B121" s="29" t="s">
        <v>125</v>
      </c>
      <c r="C121" s="28" t="s">
        <v>258</v>
      </c>
      <c r="D121" s="28">
        <v>1</v>
      </c>
      <c r="E121" s="28"/>
      <c r="F121" s="28">
        <v>320</v>
      </c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</row>
    <row r="122" spans="1:23" x14ac:dyDescent="0.25">
      <c r="A122" s="76"/>
      <c r="B122" s="29" t="s">
        <v>126</v>
      </c>
      <c r="C122" s="28" t="s">
        <v>258</v>
      </c>
      <c r="D122" s="28">
        <v>1</v>
      </c>
      <c r="E122" s="28"/>
      <c r="F122" s="28">
        <v>490</v>
      </c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</row>
    <row r="123" spans="1:23" x14ac:dyDescent="0.25">
      <c r="A123" s="76"/>
      <c r="B123" s="29" t="s">
        <v>127</v>
      </c>
      <c r="C123" s="28" t="s">
        <v>258</v>
      </c>
      <c r="D123" s="28">
        <v>1</v>
      </c>
      <c r="E123" s="28"/>
      <c r="F123" s="28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</row>
    <row r="124" spans="1:23" x14ac:dyDescent="0.25">
      <c r="A124" s="76"/>
      <c r="B124" s="29" t="s">
        <v>128</v>
      </c>
      <c r="C124" s="28" t="s">
        <v>258</v>
      </c>
      <c r="D124" s="28">
        <v>1</v>
      </c>
      <c r="E124" s="28"/>
      <c r="F124" s="28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</row>
    <row r="125" spans="1:23" x14ac:dyDescent="0.25">
      <c r="A125" s="76"/>
      <c r="B125" s="29" t="s">
        <v>129</v>
      </c>
      <c r="C125" s="28" t="s">
        <v>258</v>
      </c>
      <c r="D125" s="28">
        <v>1</v>
      </c>
      <c r="E125" s="28"/>
      <c r="F125" s="28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</row>
    <row r="126" spans="1:23" x14ac:dyDescent="0.25">
      <c r="A126" s="76"/>
      <c r="B126" s="29" t="s">
        <v>130</v>
      </c>
      <c r="C126" s="28" t="s">
        <v>258</v>
      </c>
      <c r="D126" s="28">
        <v>1</v>
      </c>
      <c r="E126" s="28"/>
      <c r="F126" s="28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</row>
    <row r="127" spans="1:23" x14ac:dyDescent="0.25">
      <c r="A127" s="76"/>
      <c r="B127" s="29" t="s">
        <v>131</v>
      </c>
      <c r="C127" s="28" t="s">
        <v>258</v>
      </c>
      <c r="D127" s="28">
        <v>1</v>
      </c>
      <c r="E127" s="28"/>
      <c r="F127" s="28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</row>
    <row r="128" spans="1:23" x14ac:dyDescent="0.25">
      <c r="A128" s="76"/>
      <c r="B128" s="29" t="s">
        <v>132</v>
      </c>
      <c r="C128" s="28" t="s">
        <v>258</v>
      </c>
      <c r="D128" s="28">
        <v>1</v>
      </c>
      <c r="E128" s="28"/>
      <c r="F128" s="28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</row>
    <row r="129" spans="1:23" x14ac:dyDescent="0.25">
      <c r="A129" s="76"/>
      <c r="B129" s="29" t="s">
        <v>133</v>
      </c>
      <c r="C129" s="28" t="s">
        <v>258</v>
      </c>
      <c r="D129" s="28">
        <v>1</v>
      </c>
      <c r="E129" s="28"/>
      <c r="F129" s="28">
        <v>20</v>
      </c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</row>
    <row r="130" spans="1:23" x14ac:dyDescent="0.25">
      <c r="A130" s="76"/>
      <c r="B130" s="29" t="s">
        <v>134</v>
      </c>
      <c r="C130" s="28" t="s">
        <v>258</v>
      </c>
      <c r="D130" s="28">
        <v>1</v>
      </c>
      <c r="E130" s="28"/>
      <c r="F130" s="28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</row>
    <row r="131" spans="1:23" x14ac:dyDescent="0.25">
      <c r="A131" s="76"/>
      <c r="B131" s="29" t="s">
        <v>135</v>
      </c>
      <c r="C131" s="28" t="s">
        <v>258</v>
      </c>
      <c r="D131" s="28">
        <v>2</v>
      </c>
      <c r="E131" s="28"/>
      <c r="F131" s="28">
        <v>10</v>
      </c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</row>
    <row r="132" spans="1:23" ht="15" customHeight="1" x14ac:dyDescent="0.25">
      <c r="A132" s="76"/>
      <c r="B132" s="29" t="s">
        <v>136</v>
      </c>
      <c r="C132" s="28" t="s">
        <v>258</v>
      </c>
      <c r="D132" s="28">
        <v>50</v>
      </c>
      <c r="E132" s="28"/>
      <c r="F132" s="28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</row>
    <row r="133" spans="1:23" x14ac:dyDescent="0.25">
      <c r="A133" s="76" t="s">
        <v>248</v>
      </c>
      <c r="B133" s="29" t="s">
        <v>137</v>
      </c>
      <c r="C133" s="28" t="s">
        <v>258</v>
      </c>
      <c r="D133" s="28">
        <v>5</v>
      </c>
      <c r="E133" s="28"/>
      <c r="F133" s="28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</row>
    <row r="134" spans="1:23" x14ac:dyDescent="0.25">
      <c r="A134" s="76"/>
      <c r="B134" s="29" t="s">
        <v>138</v>
      </c>
      <c r="C134" s="28" t="s">
        <v>258</v>
      </c>
      <c r="D134" s="28">
        <v>5</v>
      </c>
      <c r="E134" s="28"/>
      <c r="F134" s="28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</row>
    <row r="135" spans="1:23" x14ac:dyDescent="0.25">
      <c r="A135" s="76"/>
      <c r="B135" s="29" t="s">
        <v>139</v>
      </c>
      <c r="C135" s="28" t="s">
        <v>258</v>
      </c>
      <c r="D135" s="28">
        <v>5</v>
      </c>
      <c r="E135" s="28"/>
      <c r="F135" s="28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</row>
    <row r="136" spans="1:23" x14ac:dyDescent="0.25">
      <c r="A136" s="76"/>
      <c r="B136" s="29" t="s">
        <v>140</v>
      </c>
      <c r="C136" s="28" t="s">
        <v>258</v>
      </c>
      <c r="D136" s="28">
        <v>5</v>
      </c>
      <c r="E136" s="28"/>
      <c r="F136" s="28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</row>
    <row r="137" spans="1:23" ht="15" customHeight="1" x14ac:dyDescent="0.25">
      <c r="A137" s="76"/>
      <c r="B137" s="43" t="s">
        <v>141</v>
      </c>
      <c r="C137" s="50" t="s">
        <v>258</v>
      </c>
      <c r="D137" s="50">
        <v>5</v>
      </c>
      <c r="E137" s="50"/>
      <c r="F137" s="50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</row>
    <row r="138" spans="1:23" x14ac:dyDescent="0.25">
      <c r="A138" s="77" t="s">
        <v>249</v>
      </c>
      <c r="B138" s="47" t="s">
        <v>142</v>
      </c>
      <c r="C138" s="48" t="s">
        <v>258</v>
      </c>
      <c r="D138" s="48">
        <v>5</v>
      </c>
      <c r="E138" s="48"/>
      <c r="F138" s="48"/>
      <c r="G138" s="67"/>
      <c r="H138" s="67"/>
      <c r="I138" s="67"/>
      <c r="J138" s="67"/>
      <c r="K138" s="67"/>
      <c r="L138" s="67"/>
      <c r="M138" s="67"/>
      <c r="N138" s="47"/>
      <c r="O138" s="67"/>
      <c r="P138" s="67"/>
      <c r="Q138" s="67"/>
      <c r="R138" s="67"/>
      <c r="S138" s="67"/>
      <c r="T138" s="67"/>
      <c r="U138" s="67"/>
      <c r="V138" s="67"/>
      <c r="W138" s="67"/>
    </row>
    <row r="139" spans="1:23" x14ac:dyDescent="0.25">
      <c r="A139" s="77"/>
      <c r="B139" s="31" t="s">
        <v>143</v>
      </c>
      <c r="C139" s="27" t="s">
        <v>258</v>
      </c>
      <c r="D139" s="27">
        <v>5</v>
      </c>
      <c r="E139" s="27"/>
      <c r="F139" s="27"/>
      <c r="G139" s="68"/>
      <c r="H139" s="68"/>
      <c r="I139" s="68"/>
      <c r="J139" s="68"/>
      <c r="K139" s="68"/>
      <c r="L139" s="68"/>
      <c r="M139" s="68"/>
      <c r="N139" s="31"/>
      <c r="O139" s="68"/>
      <c r="P139" s="68"/>
      <c r="Q139" s="68"/>
      <c r="R139" s="68"/>
      <c r="S139" s="68"/>
      <c r="T139" s="68"/>
      <c r="U139" s="68"/>
      <c r="V139" s="68"/>
      <c r="W139" s="68"/>
    </row>
    <row r="140" spans="1:23" x14ac:dyDescent="0.25">
      <c r="A140" s="77"/>
      <c r="B140" s="31" t="s">
        <v>144</v>
      </c>
      <c r="C140" s="27" t="s">
        <v>258</v>
      </c>
      <c r="D140" s="27">
        <v>5</v>
      </c>
      <c r="E140" s="27"/>
      <c r="F140" s="27"/>
      <c r="G140" s="68"/>
      <c r="H140" s="68"/>
      <c r="I140" s="68"/>
      <c r="J140" s="68"/>
      <c r="K140" s="68"/>
      <c r="L140" s="68"/>
      <c r="M140" s="68"/>
      <c r="N140" s="31"/>
      <c r="O140" s="68"/>
      <c r="P140" s="68"/>
      <c r="Q140" s="68"/>
      <c r="R140" s="68"/>
      <c r="S140" s="68"/>
      <c r="T140" s="68"/>
      <c r="U140" s="68"/>
      <c r="V140" s="68"/>
      <c r="W140" s="68"/>
    </row>
    <row r="141" spans="1:23" x14ac:dyDescent="0.25">
      <c r="A141" s="77"/>
      <c r="B141" s="31" t="s">
        <v>145</v>
      </c>
      <c r="C141" s="27" t="s">
        <v>258</v>
      </c>
      <c r="D141" s="27">
        <v>5</v>
      </c>
      <c r="E141" s="27"/>
      <c r="F141" s="27"/>
      <c r="G141" s="68"/>
      <c r="H141" s="68"/>
      <c r="I141" s="68"/>
      <c r="J141" s="68"/>
      <c r="K141" s="68"/>
      <c r="L141" s="68"/>
      <c r="M141" s="68"/>
      <c r="N141" s="31"/>
      <c r="O141" s="68"/>
      <c r="P141" s="68"/>
      <c r="Q141" s="68"/>
      <c r="R141" s="68"/>
      <c r="S141" s="68"/>
      <c r="T141" s="68"/>
      <c r="U141" s="68"/>
      <c r="V141" s="68"/>
      <c r="W141" s="68"/>
    </row>
    <row r="142" spans="1:23" x14ac:dyDescent="0.25">
      <c r="A142" s="77"/>
      <c r="B142" s="31" t="s">
        <v>146</v>
      </c>
      <c r="C142" s="27" t="s">
        <v>258</v>
      </c>
      <c r="D142" s="27">
        <v>5</v>
      </c>
      <c r="E142" s="27"/>
      <c r="F142" s="27">
        <v>160</v>
      </c>
      <c r="G142" s="68"/>
      <c r="H142" s="68"/>
      <c r="I142" s="68"/>
      <c r="J142" s="68"/>
      <c r="K142" s="68"/>
      <c r="L142" s="68"/>
      <c r="M142" s="68"/>
      <c r="N142" s="31"/>
      <c r="O142" s="68"/>
      <c r="P142" s="68"/>
      <c r="Q142" s="68"/>
      <c r="R142" s="68"/>
      <c r="S142" s="68"/>
      <c r="T142" s="68"/>
      <c r="U142" s="68"/>
      <c r="V142" s="68"/>
      <c r="W142" s="68"/>
    </row>
    <row r="143" spans="1:23" x14ac:dyDescent="0.25">
      <c r="A143" s="77"/>
      <c r="B143" s="31" t="s">
        <v>147</v>
      </c>
      <c r="C143" s="27" t="s">
        <v>258</v>
      </c>
      <c r="D143" s="27">
        <v>5</v>
      </c>
      <c r="E143" s="27"/>
      <c r="F143" s="27">
        <v>260</v>
      </c>
      <c r="G143" s="68"/>
      <c r="H143" s="68"/>
      <c r="I143" s="68"/>
      <c r="J143" s="68"/>
      <c r="K143" s="68"/>
      <c r="L143" s="68"/>
      <c r="M143" s="68"/>
      <c r="N143" s="31"/>
      <c r="O143" s="68"/>
      <c r="P143" s="68"/>
      <c r="Q143" s="68"/>
      <c r="R143" s="68"/>
      <c r="S143" s="68"/>
      <c r="T143" s="68"/>
      <c r="U143" s="68"/>
      <c r="V143" s="68"/>
      <c r="W143" s="68"/>
    </row>
    <row r="144" spans="1:23" x14ac:dyDescent="0.25">
      <c r="A144" s="77"/>
      <c r="B144" s="31" t="s">
        <v>148</v>
      </c>
      <c r="C144" s="27" t="s">
        <v>258</v>
      </c>
      <c r="D144" s="27">
        <v>5</v>
      </c>
      <c r="E144" s="27"/>
      <c r="F144" s="27">
        <v>60</v>
      </c>
      <c r="G144" s="68"/>
      <c r="H144" s="68"/>
      <c r="I144" s="68"/>
      <c r="J144" s="68"/>
      <c r="K144" s="68"/>
      <c r="L144" s="68"/>
      <c r="M144" s="68"/>
      <c r="N144" s="31"/>
      <c r="O144" s="68"/>
      <c r="P144" s="68"/>
      <c r="Q144" s="68"/>
      <c r="R144" s="68"/>
      <c r="S144" s="68"/>
      <c r="T144" s="68"/>
      <c r="U144" s="68"/>
      <c r="V144" s="68"/>
      <c r="W144" s="68"/>
    </row>
    <row r="145" spans="1:23" x14ac:dyDescent="0.25">
      <c r="A145" s="77"/>
      <c r="B145" s="31" t="s">
        <v>149</v>
      </c>
      <c r="C145" s="27" t="s">
        <v>258</v>
      </c>
      <c r="D145" s="27">
        <v>5</v>
      </c>
      <c r="E145" s="27"/>
      <c r="F145" s="27">
        <v>10</v>
      </c>
      <c r="G145" s="68"/>
      <c r="H145" s="68"/>
      <c r="I145" s="68"/>
      <c r="J145" s="68"/>
      <c r="K145" s="68"/>
      <c r="L145" s="68"/>
      <c r="M145" s="68"/>
      <c r="N145" s="31"/>
      <c r="O145" s="68"/>
      <c r="P145" s="68"/>
      <c r="Q145" s="68"/>
      <c r="R145" s="68"/>
      <c r="S145" s="68"/>
      <c r="T145" s="68"/>
      <c r="U145" s="68"/>
      <c r="V145" s="68"/>
      <c r="W145" s="68"/>
    </row>
    <row r="146" spans="1:23" ht="15" customHeight="1" x14ac:dyDescent="0.25">
      <c r="A146" s="77"/>
      <c r="B146" s="51" t="s">
        <v>150</v>
      </c>
      <c r="C146" s="52" t="s">
        <v>258</v>
      </c>
      <c r="D146" s="52">
        <v>5</v>
      </c>
      <c r="E146" s="52"/>
      <c r="F146" s="52">
        <v>170</v>
      </c>
      <c r="G146" s="69"/>
      <c r="H146" s="69"/>
      <c r="I146" s="69"/>
      <c r="J146" s="69"/>
      <c r="K146" s="69"/>
      <c r="L146" s="69"/>
      <c r="M146" s="69"/>
      <c r="N146" s="51"/>
      <c r="O146" s="69"/>
      <c r="P146" s="69"/>
      <c r="Q146" s="69"/>
      <c r="R146" s="69"/>
      <c r="S146" s="69"/>
      <c r="T146" s="69"/>
      <c r="U146" s="69"/>
      <c r="V146" s="69"/>
      <c r="W146" s="69"/>
    </row>
    <row r="147" spans="1:23" x14ac:dyDescent="0.25">
      <c r="A147" s="76" t="s">
        <v>316</v>
      </c>
      <c r="B147" s="47" t="s">
        <v>151</v>
      </c>
      <c r="C147" s="48" t="s">
        <v>258</v>
      </c>
      <c r="D147" s="48">
        <v>50</v>
      </c>
      <c r="E147" s="48"/>
      <c r="F147" s="48"/>
      <c r="G147" s="67"/>
      <c r="H147" s="67"/>
      <c r="I147" s="67"/>
      <c r="J147" s="67"/>
      <c r="K147" s="67"/>
      <c r="L147" s="67"/>
      <c r="M147" s="67"/>
      <c r="N147" s="47"/>
      <c r="O147" s="67"/>
      <c r="P147" s="67"/>
      <c r="Q147" s="67"/>
      <c r="R147" s="67"/>
      <c r="S147" s="67"/>
      <c r="T147" s="67"/>
      <c r="U147" s="67"/>
      <c r="V147" s="67"/>
      <c r="W147" s="67"/>
    </row>
    <row r="148" spans="1:23" x14ac:dyDescent="0.25">
      <c r="A148" s="76"/>
      <c r="B148" s="31" t="s">
        <v>152</v>
      </c>
      <c r="C148" s="27" t="s">
        <v>258</v>
      </c>
      <c r="D148" s="27">
        <v>50</v>
      </c>
      <c r="E148" s="27"/>
      <c r="F148" s="27"/>
      <c r="G148" s="68"/>
      <c r="H148" s="68"/>
      <c r="I148" s="68"/>
      <c r="J148" s="68"/>
      <c r="K148" s="68"/>
      <c r="L148" s="68"/>
      <c r="M148" s="68"/>
      <c r="N148" s="47"/>
      <c r="O148" s="68"/>
      <c r="P148" s="68"/>
      <c r="Q148" s="68"/>
      <c r="R148" s="68"/>
      <c r="S148" s="68"/>
      <c r="T148" s="68"/>
      <c r="U148" s="68"/>
      <c r="V148" s="68"/>
      <c r="W148" s="68"/>
    </row>
    <row r="149" spans="1:23" x14ac:dyDescent="0.25">
      <c r="A149" s="76"/>
      <c r="B149" s="31" t="s">
        <v>153</v>
      </c>
      <c r="C149" s="27" t="s">
        <v>258</v>
      </c>
      <c r="D149" s="27">
        <v>50</v>
      </c>
      <c r="E149" s="27"/>
      <c r="F149" s="27"/>
      <c r="G149" s="68"/>
      <c r="H149" s="68"/>
      <c r="I149" s="68"/>
      <c r="J149" s="68"/>
      <c r="K149" s="68"/>
      <c r="L149" s="68"/>
      <c r="M149" s="68"/>
      <c r="N149" s="47"/>
      <c r="O149" s="68"/>
      <c r="P149" s="68"/>
      <c r="Q149" s="68"/>
      <c r="R149" s="68"/>
      <c r="S149" s="68"/>
      <c r="T149" s="68"/>
      <c r="U149" s="68"/>
      <c r="V149" s="68"/>
      <c r="W149" s="68"/>
    </row>
    <row r="150" spans="1:23" x14ac:dyDescent="0.25">
      <c r="A150" s="76"/>
      <c r="B150" s="31" t="s">
        <v>154</v>
      </c>
      <c r="C150" s="27" t="s">
        <v>258</v>
      </c>
      <c r="D150" s="27">
        <v>50</v>
      </c>
      <c r="E150" s="27"/>
      <c r="F150" s="27"/>
      <c r="G150" s="68"/>
      <c r="H150" s="68"/>
      <c r="I150" s="68"/>
      <c r="J150" s="68"/>
      <c r="K150" s="68"/>
      <c r="L150" s="68"/>
      <c r="M150" s="68"/>
      <c r="N150" s="47"/>
      <c r="O150" s="68"/>
      <c r="P150" s="68"/>
      <c r="Q150" s="68"/>
      <c r="R150" s="68"/>
      <c r="S150" s="68"/>
      <c r="T150" s="68"/>
      <c r="U150" s="68"/>
      <c r="V150" s="68"/>
      <c r="W150" s="68"/>
    </row>
    <row r="151" spans="1:23" x14ac:dyDescent="0.25">
      <c r="A151" s="76"/>
      <c r="B151" s="31" t="s">
        <v>155</v>
      </c>
      <c r="C151" s="27" t="s">
        <v>258</v>
      </c>
      <c r="D151" s="27">
        <v>50</v>
      </c>
      <c r="E151" s="27"/>
      <c r="F151" s="27"/>
      <c r="G151" s="68"/>
      <c r="H151" s="68"/>
      <c r="I151" s="68"/>
      <c r="J151" s="68"/>
      <c r="K151" s="68"/>
      <c r="L151" s="68"/>
      <c r="M151" s="68"/>
      <c r="N151" s="47"/>
      <c r="O151" s="68"/>
      <c r="P151" s="68"/>
      <c r="Q151" s="68"/>
      <c r="R151" s="68"/>
      <c r="S151" s="68"/>
      <c r="T151" s="68"/>
      <c r="U151" s="68"/>
      <c r="V151" s="68"/>
      <c r="W151" s="68"/>
    </row>
    <row r="152" spans="1:23" x14ac:dyDescent="0.25">
      <c r="A152" s="76"/>
      <c r="B152" s="31" t="s">
        <v>156</v>
      </c>
      <c r="C152" s="27" t="s">
        <v>258</v>
      </c>
      <c r="D152" s="27">
        <v>50</v>
      </c>
      <c r="E152" s="27"/>
      <c r="F152" s="27"/>
      <c r="G152" s="68"/>
      <c r="H152" s="68"/>
      <c r="I152" s="68"/>
      <c r="J152" s="68"/>
      <c r="K152" s="68"/>
      <c r="L152" s="68"/>
      <c r="M152" s="68"/>
      <c r="N152" s="47"/>
      <c r="O152" s="68"/>
      <c r="P152" s="68"/>
      <c r="Q152" s="68"/>
      <c r="R152" s="68"/>
      <c r="S152" s="68"/>
      <c r="T152" s="68"/>
      <c r="U152" s="68"/>
      <c r="V152" s="68"/>
      <c r="W152" s="68"/>
    </row>
    <row r="153" spans="1:23" x14ac:dyDescent="0.25">
      <c r="A153" s="76"/>
      <c r="B153" s="31" t="s">
        <v>158</v>
      </c>
      <c r="C153" s="27" t="s">
        <v>258</v>
      </c>
      <c r="D153" s="27">
        <v>5</v>
      </c>
      <c r="E153" s="27"/>
      <c r="F153" s="27"/>
      <c r="G153" s="68"/>
      <c r="H153" s="68"/>
      <c r="I153" s="68"/>
      <c r="J153" s="68"/>
      <c r="K153" s="68"/>
      <c r="L153" s="68"/>
      <c r="M153" s="68"/>
      <c r="N153" s="31"/>
      <c r="O153" s="68"/>
      <c r="P153" s="68"/>
      <c r="Q153" s="68"/>
      <c r="R153" s="68"/>
      <c r="S153" s="68"/>
      <c r="T153" s="68"/>
      <c r="U153" s="68"/>
      <c r="V153" s="68"/>
      <c r="W153" s="68"/>
    </row>
    <row r="154" spans="1:23" x14ac:dyDescent="0.25">
      <c r="A154" s="76"/>
      <c r="B154" s="31" t="s">
        <v>159</v>
      </c>
      <c r="C154" s="27" t="s">
        <v>258</v>
      </c>
      <c r="D154" s="27">
        <v>5</v>
      </c>
      <c r="E154" s="27"/>
      <c r="F154" s="27"/>
      <c r="G154" s="68"/>
      <c r="H154" s="68"/>
      <c r="I154" s="68"/>
      <c r="J154" s="68"/>
      <c r="K154" s="68"/>
      <c r="L154" s="68"/>
      <c r="M154" s="68"/>
      <c r="N154" s="31"/>
      <c r="O154" s="68"/>
      <c r="P154" s="68"/>
      <c r="Q154" s="68"/>
      <c r="R154" s="68"/>
      <c r="S154" s="68"/>
      <c r="T154" s="68"/>
      <c r="U154" s="68"/>
      <c r="V154" s="68"/>
      <c r="W154" s="68"/>
    </row>
    <row r="155" spans="1:23" x14ac:dyDescent="0.25">
      <c r="A155" s="76"/>
      <c r="B155" s="31" t="s">
        <v>160</v>
      </c>
      <c r="C155" s="27" t="s">
        <v>258</v>
      </c>
      <c r="D155" s="27">
        <v>5</v>
      </c>
      <c r="E155" s="27"/>
      <c r="F155" s="27">
        <v>1900</v>
      </c>
      <c r="G155" s="68"/>
      <c r="H155" s="68"/>
      <c r="I155" s="68"/>
      <c r="J155" s="68"/>
      <c r="K155" s="68"/>
      <c r="L155" s="68"/>
      <c r="M155" s="68"/>
      <c r="N155" s="31"/>
      <c r="O155" s="68"/>
      <c r="P155" s="68"/>
      <c r="Q155" s="68"/>
      <c r="R155" s="68"/>
      <c r="S155" s="68"/>
      <c r="T155" s="68"/>
      <c r="U155" s="68"/>
      <c r="V155" s="68"/>
      <c r="W155" s="68"/>
    </row>
    <row r="156" spans="1:23" x14ac:dyDescent="0.25">
      <c r="A156" s="76"/>
      <c r="B156" s="31" t="s">
        <v>161</v>
      </c>
      <c r="C156" s="27" t="s">
        <v>258</v>
      </c>
      <c r="D156" s="27">
        <v>5</v>
      </c>
      <c r="E156" s="27"/>
      <c r="F156" s="27">
        <v>1900</v>
      </c>
      <c r="G156" s="68"/>
      <c r="H156" s="68"/>
      <c r="I156" s="68"/>
      <c r="J156" s="68"/>
      <c r="K156" s="68"/>
      <c r="L156" s="68"/>
      <c r="M156" s="68"/>
      <c r="N156" s="31"/>
      <c r="O156" s="68"/>
      <c r="P156" s="68"/>
      <c r="Q156" s="68"/>
      <c r="R156" s="68"/>
      <c r="S156" s="68"/>
      <c r="T156" s="68"/>
      <c r="U156" s="68"/>
      <c r="V156" s="68"/>
      <c r="W156" s="68"/>
    </row>
    <row r="157" spans="1:23" x14ac:dyDescent="0.25">
      <c r="A157" s="76"/>
      <c r="B157" s="31" t="s">
        <v>162</v>
      </c>
      <c r="C157" s="27" t="s">
        <v>258</v>
      </c>
      <c r="D157" s="27">
        <v>5</v>
      </c>
      <c r="E157" s="27"/>
      <c r="F157" s="27"/>
      <c r="G157" s="68"/>
      <c r="H157" s="68"/>
      <c r="I157" s="68"/>
      <c r="J157" s="68"/>
      <c r="K157" s="68"/>
      <c r="L157" s="68"/>
      <c r="M157" s="68"/>
      <c r="N157" s="31"/>
      <c r="O157" s="68"/>
      <c r="P157" s="68"/>
      <c r="Q157" s="68"/>
      <c r="R157" s="68"/>
      <c r="S157" s="68"/>
      <c r="T157" s="68"/>
      <c r="U157" s="68"/>
      <c r="V157" s="68"/>
      <c r="W157" s="68"/>
    </row>
    <row r="158" spans="1:23" x14ac:dyDescent="0.25">
      <c r="A158" s="76"/>
      <c r="B158" s="31" t="s">
        <v>163</v>
      </c>
      <c r="C158" s="27" t="s">
        <v>258</v>
      </c>
      <c r="D158" s="27">
        <v>5</v>
      </c>
      <c r="E158" s="27"/>
      <c r="F158" s="27">
        <v>500</v>
      </c>
      <c r="G158" s="68"/>
      <c r="H158" s="68"/>
      <c r="I158" s="68"/>
      <c r="J158" s="68"/>
      <c r="K158" s="68"/>
      <c r="L158" s="68"/>
      <c r="M158" s="68"/>
      <c r="N158" s="31"/>
      <c r="O158" s="68"/>
      <c r="P158" s="68"/>
      <c r="Q158" s="68"/>
      <c r="R158" s="68"/>
      <c r="S158" s="68"/>
      <c r="T158" s="68"/>
      <c r="U158" s="68"/>
      <c r="V158" s="68"/>
      <c r="W158" s="68"/>
    </row>
    <row r="159" spans="1:23" x14ac:dyDescent="0.25">
      <c r="A159" s="76"/>
      <c r="B159" s="31" t="s">
        <v>164</v>
      </c>
      <c r="C159" s="27" t="s">
        <v>258</v>
      </c>
      <c r="D159" s="27">
        <v>5</v>
      </c>
      <c r="E159" s="27"/>
      <c r="F159" s="27"/>
      <c r="G159" s="68"/>
      <c r="H159" s="68"/>
      <c r="I159" s="68"/>
      <c r="J159" s="68"/>
      <c r="K159" s="68"/>
      <c r="L159" s="68"/>
      <c r="M159" s="68"/>
      <c r="N159" s="31"/>
      <c r="O159" s="68"/>
      <c r="P159" s="68"/>
      <c r="Q159" s="68"/>
      <c r="R159" s="68"/>
      <c r="S159" s="68"/>
      <c r="T159" s="68"/>
      <c r="U159" s="68"/>
      <c r="V159" s="68"/>
      <c r="W159" s="68"/>
    </row>
    <row r="160" spans="1:23" x14ac:dyDescent="0.25">
      <c r="A160" s="76"/>
      <c r="B160" s="31" t="s">
        <v>165</v>
      </c>
      <c r="C160" s="27" t="s">
        <v>258</v>
      </c>
      <c r="D160" s="27">
        <v>5</v>
      </c>
      <c r="E160" s="27"/>
      <c r="F160" s="27"/>
      <c r="G160" s="68"/>
      <c r="H160" s="68"/>
      <c r="I160" s="68"/>
      <c r="J160" s="68"/>
      <c r="K160" s="68"/>
      <c r="L160" s="68"/>
      <c r="M160" s="68"/>
      <c r="N160" s="31"/>
      <c r="O160" s="68"/>
      <c r="P160" s="68"/>
      <c r="Q160" s="68"/>
      <c r="R160" s="68"/>
      <c r="S160" s="68"/>
      <c r="T160" s="68"/>
      <c r="U160" s="68"/>
      <c r="V160" s="68"/>
      <c r="W160" s="68"/>
    </row>
    <row r="161" spans="1:23" x14ac:dyDescent="0.25">
      <c r="A161" s="76"/>
      <c r="B161" s="31" t="s">
        <v>166</v>
      </c>
      <c r="C161" s="27" t="s">
        <v>258</v>
      </c>
      <c r="D161" s="27">
        <v>5</v>
      </c>
      <c r="E161" s="27"/>
      <c r="F161" s="27"/>
      <c r="G161" s="68"/>
      <c r="H161" s="68"/>
      <c r="I161" s="68"/>
      <c r="J161" s="68"/>
      <c r="K161" s="68"/>
      <c r="L161" s="68"/>
      <c r="M161" s="68"/>
      <c r="N161" s="31"/>
      <c r="O161" s="68"/>
      <c r="P161" s="68"/>
      <c r="Q161" s="68"/>
      <c r="R161" s="68"/>
      <c r="S161" s="68"/>
      <c r="T161" s="68"/>
      <c r="U161" s="68"/>
      <c r="V161" s="68"/>
      <c r="W161" s="68"/>
    </row>
    <row r="162" spans="1:23" x14ac:dyDescent="0.25">
      <c r="A162" s="76"/>
      <c r="B162" s="31" t="s">
        <v>167</v>
      </c>
      <c r="C162" s="27" t="s">
        <v>258</v>
      </c>
      <c r="D162" s="27">
        <v>5</v>
      </c>
      <c r="E162" s="27"/>
      <c r="F162" s="27"/>
      <c r="G162" s="68"/>
      <c r="H162" s="68"/>
      <c r="I162" s="68"/>
      <c r="J162" s="68"/>
      <c r="K162" s="68"/>
      <c r="L162" s="68"/>
      <c r="M162" s="68"/>
      <c r="N162" s="31"/>
      <c r="O162" s="68"/>
      <c r="P162" s="68"/>
      <c r="Q162" s="68"/>
      <c r="R162" s="68"/>
      <c r="S162" s="68"/>
      <c r="T162" s="68"/>
      <c r="U162" s="68"/>
      <c r="V162" s="68"/>
      <c r="W162" s="68"/>
    </row>
    <row r="163" spans="1:23" x14ac:dyDescent="0.25">
      <c r="A163" s="76"/>
      <c r="B163" s="31" t="s">
        <v>168</v>
      </c>
      <c r="C163" s="27" t="s">
        <v>258</v>
      </c>
      <c r="D163" s="27">
        <v>5</v>
      </c>
      <c r="E163" s="27"/>
      <c r="F163" s="27">
        <v>6800</v>
      </c>
      <c r="G163" s="68"/>
      <c r="H163" s="68"/>
      <c r="I163" s="68"/>
      <c r="J163" s="68"/>
      <c r="K163" s="68"/>
      <c r="L163" s="68"/>
      <c r="M163" s="68"/>
      <c r="N163" s="31"/>
      <c r="O163" s="68"/>
      <c r="P163" s="68"/>
      <c r="Q163" s="68"/>
      <c r="R163" s="68"/>
      <c r="S163" s="68"/>
      <c r="T163" s="68"/>
      <c r="U163" s="68"/>
      <c r="V163" s="68"/>
      <c r="W163" s="68"/>
    </row>
    <row r="164" spans="1:23" x14ac:dyDescent="0.25">
      <c r="A164" s="76"/>
      <c r="B164" s="31" t="s">
        <v>169</v>
      </c>
      <c r="C164" s="27" t="s">
        <v>258</v>
      </c>
      <c r="D164" s="27">
        <v>5</v>
      </c>
      <c r="E164" s="27"/>
      <c r="F164" s="27">
        <v>1100</v>
      </c>
      <c r="G164" s="68"/>
      <c r="H164" s="68"/>
      <c r="I164" s="68"/>
      <c r="J164" s="68"/>
      <c r="K164" s="68"/>
      <c r="L164" s="68"/>
      <c r="M164" s="68"/>
      <c r="N164" s="31"/>
      <c r="O164" s="68"/>
      <c r="P164" s="68"/>
      <c r="Q164" s="68"/>
      <c r="R164" s="68"/>
      <c r="S164" s="68"/>
      <c r="T164" s="68"/>
      <c r="U164" s="68"/>
      <c r="V164" s="68"/>
      <c r="W164" s="68"/>
    </row>
    <row r="165" spans="1:23" x14ac:dyDescent="0.25">
      <c r="A165" s="76"/>
      <c r="B165" s="31" t="s">
        <v>170</v>
      </c>
      <c r="C165" s="27" t="s">
        <v>258</v>
      </c>
      <c r="D165" s="27">
        <v>5</v>
      </c>
      <c r="E165" s="27"/>
      <c r="F165" s="27"/>
      <c r="G165" s="68"/>
      <c r="H165" s="68"/>
      <c r="I165" s="68"/>
      <c r="J165" s="68"/>
      <c r="K165" s="68"/>
      <c r="L165" s="68"/>
      <c r="M165" s="68"/>
      <c r="N165" s="31"/>
      <c r="O165" s="68"/>
      <c r="P165" s="68"/>
      <c r="Q165" s="68"/>
      <c r="R165" s="68"/>
      <c r="S165" s="68"/>
      <c r="T165" s="68"/>
      <c r="U165" s="68"/>
      <c r="V165" s="68"/>
      <c r="W165" s="68"/>
    </row>
    <row r="166" spans="1:23" x14ac:dyDescent="0.25">
      <c r="A166" s="76"/>
      <c r="B166" s="31" t="s">
        <v>171</v>
      </c>
      <c r="C166" s="27" t="s">
        <v>258</v>
      </c>
      <c r="D166" s="27">
        <v>5</v>
      </c>
      <c r="E166" s="27"/>
      <c r="F166" s="27"/>
      <c r="G166" s="68"/>
      <c r="H166" s="68"/>
      <c r="I166" s="68"/>
      <c r="J166" s="68"/>
      <c r="K166" s="68"/>
      <c r="L166" s="68"/>
      <c r="M166" s="68"/>
      <c r="N166" s="31"/>
      <c r="O166" s="68"/>
      <c r="P166" s="68"/>
      <c r="Q166" s="68"/>
      <c r="R166" s="68"/>
      <c r="S166" s="68"/>
      <c r="T166" s="68"/>
      <c r="U166" s="68"/>
      <c r="V166" s="68"/>
      <c r="W166" s="68"/>
    </row>
    <row r="167" spans="1:23" x14ac:dyDescent="0.25">
      <c r="A167" s="76"/>
      <c r="B167" s="31" t="s">
        <v>172</v>
      </c>
      <c r="C167" s="27" t="s">
        <v>258</v>
      </c>
      <c r="D167" s="27">
        <v>5</v>
      </c>
      <c r="E167" s="27"/>
      <c r="F167" s="27"/>
      <c r="G167" s="68"/>
      <c r="H167" s="68"/>
      <c r="I167" s="68"/>
      <c r="J167" s="68"/>
      <c r="K167" s="68"/>
      <c r="L167" s="68"/>
      <c r="M167" s="68"/>
      <c r="N167" s="31"/>
      <c r="O167" s="68"/>
      <c r="P167" s="68"/>
      <c r="Q167" s="68"/>
      <c r="R167" s="68"/>
      <c r="S167" s="68"/>
      <c r="T167" s="68"/>
      <c r="U167" s="68"/>
      <c r="V167" s="68"/>
      <c r="W167" s="68"/>
    </row>
    <row r="168" spans="1:23" x14ac:dyDescent="0.25">
      <c r="A168" s="76"/>
      <c r="B168" s="31" t="s">
        <v>173</v>
      </c>
      <c r="C168" s="27" t="s">
        <v>258</v>
      </c>
      <c r="D168" s="27">
        <v>5</v>
      </c>
      <c r="E168" s="27"/>
      <c r="F168" s="27"/>
      <c r="G168" s="68"/>
      <c r="H168" s="68"/>
      <c r="I168" s="68"/>
      <c r="J168" s="68"/>
      <c r="K168" s="68"/>
      <c r="L168" s="68"/>
      <c r="M168" s="68"/>
      <c r="N168" s="31"/>
      <c r="O168" s="68"/>
      <c r="P168" s="68"/>
      <c r="Q168" s="68"/>
      <c r="R168" s="68"/>
      <c r="S168" s="68"/>
      <c r="T168" s="68"/>
      <c r="U168" s="68"/>
      <c r="V168" s="68"/>
      <c r="W168" s="68"/>
    </row>
    <row r="169" spans="1:23" x14ac:dyDescent="0.25">
      <c r="A169" s="76"/>
      <c r="B169" s="31" t="s">
        <v>174</v>
      </c>
      <c r="C169" s="27" t="s">
        <v>258</v>
      </c>
      <c r="D169" s="27">
        <v>5</v>
      </c>
      <c r="E169" s="27"/>
      <c r="F169" s="27"/>
      <c r="G169" s="68"/>
      <c r="H169" s="68"/>
      <c r="I169" s="68"/>
      <c r="J169" s="68"/>
      <c r="K169" s="68"/>
      <c r="L169" s="68"/>
      <c r="M169" s="68"/>
      <c r="N169" s="31"/>
      <c r="O169" s="68"/>
      <c r="P169" s="68"/>
      <c r="Q169" s="68"/>
      <c r="R169" s="68"/>
      <c r="S169" s="68"/>
      <c r="T169" s="68"/>
      <c r="U169" s="68"/>
      <c r="V169" s="68"/>
      <c r="W169" s="68"/>
    </row>
    <row r="170" spans="1:23" x14ac:dyDescent="0.25">
      <c r="A170" s="76"/>
      <c r="B170" s="31" t="s">
        <v>175</v>
      </c>
      <c r="C170" s="27" t="s">
        <v>258</v>
      </c>
      <c r="D170" s="27">
        <v>5</v>
      </c>
      <c r="E170" s="27"/>
      <c r="F170" s="27"/>
      <c r="G170" s="68"/>
      <c r="H170" s="68"/>
      <c r="I170" s="68"/>
      <c r="J170" s="68"/>
      <c r="K170" s="68"/>
      <c r="L170" s="68"/>
      <c r="M170" s="68"/>
      <c r="N170" s="31"/>
      <c r="O170" s="68"/>
      <c r="P170" s="68"/>
      <c r="Q170" s="68"/>
      <c r="R170" s="68"/>
      <c r="S170" s="68"/>
      <c r="T170" s="68"/>
      <c r="U170" s="68"/>
      <c r="V170" s="68"/>
      <c r="W170" s="68"/>
    </row>
    <row r="171" spans="1:23" x14ac:dyDescent="0.25">
      <c r="A171" s="76"/>
      <c r="B171" s="31" t="s">
        <v>176</v>
      </c>
      <c r="C171" s="27" t="s">
        <v>258</v>
      </c>
      <c r="D171" s="27">
        <v>5</v>
      </c>
      <c r="E171" s="27"/>
      <c r="F171" s="27"/>
      <c r="G171" s="68"/>
      <c r="H171" s="68"/>
      <c r="I171" s="68"/>
      <c r="J171" s="68"/>
      <c r="K171" s="68"/>
      <c r="L171" s="68"/>
      <c r="M171" s="68"/>
      <c r="N171" s="31"/>
      <c r="O171" s="68"/>
      <c r="P171" s="68"/>
      <c r="Q171" s="68"/>
      <c r="R171" s="68"/>
      <c r="S171" s="68"/>
      <c r="T171" s="68"/>
      <c r="U171" s="68"/>
      <c r="V171" s="68"/>
      <c r="W171" s="68"/>
    </row>
    <row r="172" spans="1:23" x14ac:dyDescent="0.25">
      <c r="A172" s="76"/>
      <c r="B172" s="31" t="s">
        <v>177</v>
      </c>
      <c r="C172" s="27" t="s">
        <v>258</v>
      </c>
      <c r="D172" s="27">
        <v>5</v>
      </c>
      <c r="E172" s="27"/>
      <c r="F172" s="27"/>
      <c r="G172" s="68"/>
      <c r="H172" s="68"/>
      <c r="I172" s="68"/>
      <c r="J172" s="68"/>
      <c r="K172" s="68"/>
      <c r="L172" s="68"/>
      <c r="M172" s="68"/>
      <c r="N172" s="31"/>
      <c r="O172" s="68"/>
      <c r="P172" s="68"/>
      <c r="Q172" s="68"/>
      <c r="R172" s="68"/>
      <c r="S172" s="68"/>
      <c r="T172" s="68"/>
      <c r="U172" s="68"/>
      <c r="V172" s="68"/>
      <c r="W172" s="68"/>
    </row>
    <row r="173" spans="1:23" ht="15" customHeight="1" x14ac:dyDescent="0.25">
      <c r="A173" s="76"/>
      <c r="B173" s="51" t="s">
        <v>178</v>
      </c>
      <c r="C173" s="52" t="s">
        <v>258</v>
      </c>
      <c r="D173" s="52">
        <v>5</v>
      </c>
      <c r="E173" s="52"/>
      <c r="F173" s="52"/>
      <c r="G173" s="69"/>
      <c r="H173" s="69"/>
      <c r="I173" s="69"/>
      <c r="J173" s="69"/>
      <c r="K173" s="69"/>
      <c r="L173" s="69"/>
      <c r="M173" s="69"/>
      <c r="N173" s="31"/>
      <c r="O173" s="69"/>
      <c r="P173" s="69"/>
      <c r="Q173" s="69"/>
      <c r="R173" s="69"/>
      <c r="S173" s="69"/>
      <c r="T173" s="69"/>
      <c r="U173" s="69"/>
      <c r="V173" s="69"/>
      <c r="W173" s="69"/>
    </row>
    <row r="174" spans="1:23" x14ac:dyDescent="0.25">
      <c r="A174" s="77" t="s">
        <v>251</v>
      </c>
      <c r="B174" s="33" t="s">
        <v>179</v>
      </c>
      <c r="C174" s="42" t="s">
        <v>258</v>
      </c>
      <c r="D174" s="42">
        <v>5</v>
      </c>
      <c r="E174" s="42"/>
      <c r="F174" s="4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</row>
    <row r="175" spans="1:23" x14ac:dyDescent="0.25">
      <c r="A175" s="77"/>
      <c r="B175" s="29" t="s">
        <v>180</v>
      </c>
      <c r="C175" s="28" t="s">
        <v>258</v>
      </c>
      <c r="D175" s="28">
        <v>5</v>
      </c>
      <c r="E175" s="28"/>
      <c r="F175" s="28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</row>
    <row r="176" spans="1:23" x14ac:dyDescent="0.25">
      <c r="A176" s="77"/>
      <c r="B176" s="29" t="s">
        <v>181</v>
      </c>
      <c r="C176" s="28" t="s">
        <v>258</v>
      </c>
      <c r="D176" s="28">
        <v>5</v>
      </c>
      <c r="E176" s="28"/>
      <c r="F176" s="28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</row>
    <row r="177" spans="1:93" x14ac:dyDescent="0.25">
      <c r="A177" s="77"/>
      <c r="B177" s="43" t="s">
        <v>182</v>
      </c>
      <c r="C177" s="50" t="s">
        <v>258</v>
      </c>
      <c r="D177" s="50">
        <v>5</v>
      </c>
      <c r="E177" s="50"/>
      <c r="F177" s="50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</row>
    <row r="178" spans="1:93" x14ac:dyDescent="0.25">
      <c r="B178" s="55" t="s">
        <v>183</v>
      </c>
      <c r="C178" s="56" t="s">
        <v>255</v>
      </c>
      <c r="D178" s="56">
        <v>1</v>
      </c>
      <c r="E178" s="56"/>
      <c r="F178" s="56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</row>
    <row r="179" spans="1:93" x14ac:dyDescent="0.25">
      <c r="B179" s="24" t="s">
        <v>272</v>
      </c>
      <c r="C179" s="26" t="s">
        <v>261</v>
      </c>
      <c r="D179" s="26">
        <v>1</v>
      </c>
      <c r="E179" s="26"/>
      <c r="F179" s="26"/>
      <c r="G179" s="25"/>
      <c r="H179" s="25"/>
      <c r="I179" s="25"/>
      <c r="J179" s="25"/>
      <c r="K179" s="25"/>
      <c r="L179" s="25"/>
      <c r="M179" s="25"/>
      <c r="N179" s="24"/>
      <c r="O179" s="25"/>
      <c r="P179" s="25"/>
      <c r="Q179" s="25"/>
      <c r="R179" s="25"/>
      <c r="S179" s="25"/>
      <c r="T179" s="25"/>
      <c r="U179" s="25"/>
      <c r="V179" s="25"/>
      <c r="W179" s="25"/>
    </row>
    <row r="180" spans="1:93" s="7" customFormat="1" ht="15" customHeight="1" x14ac:dyDescent="0.25">
      <c r="A180"/>
      <c r="B180" s="24" t="s">
        <v>184</v>
      </c>
      <c r="C180" s="26" t="s">
        <v>261</v>
      </c>
      <c r="D180" s="26">
        <v>1</v>
      </c>
      <c r="E180" s="26"/>
      <c r="F180" s="26"/>
      <c r="G180" s="24"/>
      <c r="H180" s="24"/>
      <c r="I180" s="24"/>
      <c r="J180" s="24"/>
      <c r="K180" s="24"/>
      <c r="L180" s="24"/>
      <c r="M180" s="24"/>
      <c r="N180" s="25"/>
      <c r="O180" s="24"/>
      <c r="P180" s="24"/>
      <c r="Q180" s="24"/>
      <c r="R180" s="24"/>
      <c r="S180" s="24"/>
      <c r="T180" s="24"/>
      <c r="U180" s="24"/>
      <c r="V180" s="24"/>
      <c r="W180" s="24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</row>
    <row r="181" spans="1:93" x14ac:dyDescent="0.25">
      <c r="B181" s="46" t="s">
        <v>185</v>
      </c>
      <c r="C181" s="44" t="s">
        <v>255</v>
      </c>
      <c r="D181" s="44">
        <v>2</v>
      </c>
      <c r="E181" s="44"/>
      <c r="F181" s="44"/>
      <c r="G181" s="65"/>
      <c r="H181" s="65"/>
      <c r="I181" s="65"/>
      <c r="J181" s="65"/>
      <c r="K181" s="65"/>
      <c r="L181" s="69"/>
      <c r="M181" s="69"/>
      <c r="N181" s="46"/>
      <c r="O181" s="69"/>
      <c r="P181" s="69"/>
      <c r="Q181" s="69"/>
      <c r="R181" s="69"/>
      <c r="S181" s="65"/>
      <c r="T181" s="65"/>
      <c r="U181" s="65"/>
      <c r="V181" s="65"/>
      <c r="W181" s="65"/>
    </row>
    <row r="182" spans="1:93" s="7" customFormat="1" ht="15" customHeight="1" x14ac:dyDescent="0.25">
      <c r="A182" s="77" t="s">
        <v>252</v>
      </c>
      <c r="B182" s="55" t="s">
        <v>186</v>
      </c>
      <c r="C182" s="56" t="s">
        <v>255</v>
      </c>
      <c r="D182" s="56">
        <v>1</v>
      </c>
      <c r="E182" s="56"/>
      <c r="F182" s="56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</row>
    <row r="183" spans="1:93" x14ac:dyDescent="0.25">
      <c r="A183" s="77"/>
      <c r="B183" s="24" t="s">
        <v>187</v>
      </c>
      <c r="C183" s="26" t="s">
        <v>255</v>
      </c>
      <c r="D183" s="26">
        <v>1</v>
      </c>
      <c r="E183" s="26"/>
      <c r="F183" s="26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</row>
    <row r="184" spans="1:93" ht="15" customHeight="1" x14ac:dyDescent="0.25">
      <c r="A184" s="77"/>
      <c r="B184" s="46" t="s">
        <v>188</v>
      </c>
      <c r="C184" s="44" t="s">
        <v>255</v>
      </c>
      <c r="D184" s="44">
        <v>1</v>
      </c>
      <c r="E184" s="44"/>
      <c r="F184" s="44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</row>
    <row r="185" spans="1:93" x14ac:dyDescent="0.25">
      <c r="B185" s="33" t="s">
        <v>189</v>
      </c>
      <c r="C185" s="42" t="s">
        <v>258</v>
      </c>
      <c r="D185" s="42">
        <v>1</v>
      </c>
      <c r="E185" s="42"/>
      <c r="F185" s="4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</row>
    <row r="186" spans="1:93" x14ac:dyDescent="0.25">
      <c r="A186" s="77" t="s">
        <v>268</v>
      </c>
      <c r="B186" s="29" t="s">
        <v>190</v>
      </c>
      <c r="C186" s="28" t="s">
        <v>258</v>
      </c>
      <c r="D186" s="28">
        <v>50</v>
      </c>
      <c r="E186" s="28"/>
      <c r="F186" s="28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</row>
    <row r="187" spans="1:93" x14ac:dyDescent="0.25">
      <c r="A187" s="77"/>
      <c r="B187" s="29" t="s">
        <v>191</v>
      </c>
      <c r="C187" s="28" t="s">
        <v>258</v>
      </c>
      <c r="D187" s="28">
        <v>50</v>
      </c>
      <c r="E187" s="28"/>
      <c r="F187" s="28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</row>
    <row r="188" spans="1:93" x14ac:dyDescent="0.25">
      <c r="A188" s="77"/>
      <c r="B188" s="29" t="s">
        <v>192</v>
      </c>
      <c r="C188" s="28" t="s">
        <v>258</v>
      </c>
      <c r="D188" s="28">
        <v>50</v>
      </c>
      <c r="E188" s="28"/>
      <c r="F188" s="28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</row>
    <row r="189" spans="1:93" ht="15" customHeight="1" x14ac:dyDescent="0.25">
      <c r="A189" s="77"/>
      <c r="B189" s="29" t="s">
        <v>193</v>
      </c>
      <c r="C189" s="28" t="s">
        <v>258</v>
      </c>
      <c r="D189" s="28">
        <v>50</v>
      </c>
      <c r="E189" s="28"/>
      <c r="F189" s="28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</row>
    <row r="190" spans="1:93" x14ac:dyDescent="0.25">
      <c r="B190" s="43" t="s">
        <v>194</v>
      </c>
      <c r="C190" s="50" t="s">
        <v>258</v>
      </c>
      <c r="D190" s="50">
        <v>5</v>
      </c>
      <c r="E190" s="50"/>
      <c r="F190" s="50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</row>
    <row r="191" spans="1:93" ht="15" customHeight="1" x14ac:dyDescent="0.25">
      <c r="A191" s="76" t="s">
        <v>253</v>
      </c>
      <c r="B191" s="55" t="s">
        <v>195</v>
      </c>
      <c r="C191" s="56" t="s">
        <v>258</v>
      </c>
      <c r="D191" s="56">
        <v>0.5</v>
      </c>
      <c r="E191" s="56"/>
      <c r="F191" s="56">
        <v>0.02</v>
      </c>
      <c r="G191" s="67"/>
      <c r="H191" s="67"/>
      <c r="I191" s="67"/>
      <c r="J191" s="67"/>
      <c r="K191" s="67"/>
      <c r="L191" s="67"/>
      <c r="M191" s="67"/>
      <c r="N191" s="55"/>
      <c r="O191" s="67"/>
      <c r="P191" s="67"/>
      <c r="Q191" s="67"/>
      <c r="R191" s="67"/>
      <c r="S191" s="67"/>
      <c r="T191" s="67"/>
      <c r="U191" s="67"/>
      <c r="V191" s="67"/>
      <c r="W191" s="67"/>
    </row>
    <row r="192" spans="1:93" x14ac:dyDescent="0.25">
      <c r="A192" s="76"/>
      <c r="B192" s="24" t="s">
        <v>196</v>
      </c>
      <c r="C192" s="26" t="s">
        <v>258</v>
      </c>
      <c r="D192" s="26">
        <v>0.5</v>
      </c>
      <c r="E192" s="26"/>
      <c r="F192" s="26"/>
      <c r="G192" s="68"/>
      <c r="H192" s="68"/>
      <c r="I192" s="68"/>
      <c r="J192" s="68"/>
      <c r="K192" s="68"/>
      <c r="L192" s="68"/>
      <c r="M192" s="68"/>
      <c r="N192" s="24"/>
      <c r="O192" s="68"/>
      <c r="P192" s="68"/>
      <c r="Q192" s="68"/>
      <c r="R192" s="68"/>
      <c r="S192" s="68"/>
      <c r="T192" s="68"/>
      <c r="U192" s="68"/>
      <c r="V192" s="68"/>
      <c r="W192" s="68"/>
    </row>
    <row r="193" spans="1:23" x14ac:dyDescent="0.25">
      <c r="A193" s="76"/>
      <c r="B193" s="24" t="s">
        <v>197</v>
      </c>
      <c r="C193" s="26" t="s">
        <v>258</v>
      </c>
      <c r="D193" s="26">
        <v>0.5</v>
      </c>
      <c r="E193" s="26"/>
      <c r="F193" s="26"/>
      <c r="G193" s="68"/>
      <c r="H193" s="68"/>
      <c r="I193" s="68"/>
      <c r="J193" s="68"/>
      <c r="K193" s="68"/>
      <c r="L193" s="68"/>
      <c r="M193" s="68"/>
      <c r="N193" s="24"/>
      <c r="O193" s="68"/>
      <c r="P193" s="68"/>
      <c r="Q193" s="68"/>
      <c r="R193" s="68"/>
      <c r="S193" s="68"/>
      <c r="T193" s="68"/>
      <c r="U193" s="68"/>
      <c r="V193" s="68"/>
      <c r="W193" s="68"/>
    </row>
    <row r="194" spans="1:23" x14ac:dyDescent="0.25">
      <c r="A194" s="76"/>
      <c r="B194" s="24" t="s">
        <v>198</v>
      </c>
      <c r="C194" s="26" t="s">
        <v>258</v>
      </c>
      <c r="D194" s="26">
        <v>0.5</v>
      </c>
      <c r="E194" s="26"/>
      <c r="F194" s="26"/>
      <c r="G194" s="68"/>
      <c r="H194" s="68"/>
      <c r="I194" s="68"/>
      <c r="J194" s="68"/>
      <c r="K194" s="68"/>
      <c r="L194" s="68"/>
      <c r="M194" s="68"/>
      <c r="N194" s="24"/>
      <c r="O194" s="68"/>
      <c r="P194" s="68"/>
      <c r="Q194" s="68"/>
      <c r="R194" s="68"/>
      <c r="S194" s="68"/>
      <c r="T194" s="68"/>
      <c r="U194" s="68"/>
      <c r="V194" s="68"/>
      <c r="W194" s="68"/>
    </row>
    <row r="195" spans="1:23" x14ac:dyDescent="0.25">
      <c r="A195" s="76"/>
      <c r="B195" s="24" t="s">
        <v>199</v>
      </c>
      <c r="C195" s="26" t="s">
        <v>258</v>
      </c>
      <c r="D195" s="26">
        <v>0.5</v>
      </c>
      <c r="E195" s="26"/>
      <c r="F195" s="26">
        <v>0.01</v>
      </c>
      <c r="G195" s="68"/>
      <c r="H195" s="68"/>
      <c r="I195" s="68"/>
      <c r="J195" s="68"/>
      <c r="K195" s="68"/>
      <c r="L195" s="68"/>
      <c r="M195" s="68"/>
      <c r="N195" s="24"/>
      <c r="O195" s="68"/>
      <c r="P195" s="68"/>
      <c r="Q195" s="68"/>
      <c r="R195" s="68"/>
      <c r="S195" s="68"/>
      <c r="T195" s="68"/>
      <c r="U195" s="68"/>
      <c r="V195" s="68"/>
      <c r="W195" s="68"/>
    </row>
    <row r="196" spans="1:23" x14ac:dyDescent="0.25">
      <c r="A196" s="76"/>
      <c r="B196" s="24" t="s">
        <v>200</v>
      </c>
      <c r="C196" s="26" t="s">
        <v>258</v>
      </c>
      <c r="D196" s="26">
        <v>0.5</v>
      </c>
      <c r="E196" s="26"/>
      <c r="F196" s="26"/>
      <c r="G196" s="68"/>
      <c r="H196" s="68"/>
      <c r="I196" s="68"/>
      <c r="J196" s="68"/>
      <c r="K196" s="68"/>
      <c r="L196" s="68"/>
      <c r="M196" s="68"/>
      <c r="N196" s="24"/>
      <c r="O196" s="68"/>
      <c r="P196" s="68"/>
      <c r="Q196" s="68"/>
      <c r="R196" s="68"/>
      <c r="S196" s="68"/>
      <c r="T196" s="68"/>
      <c r="U196" s="68"/>
      <c r="V196" s="68"/>
      <c r="W196" s="68"/>
    </row>
    <row r="197" spans="1:23" x14ac:dyDescent="0.25">
      <c r="A197" s="76"/>
      <c r="B197" s="24" t="s">
        <v>201</v>
      </c>
      <c r="C197" s="26" t="s">
        <v>258</v>
      </c>
      <c r="D197" s="26">
        <v>0.5</v>
      </c>
      <c r="E197" s="26"/>
      <c r="F197" s="26"/>
      <c r="G197" s="68"/>
      <c r="H197" s="68"/>
      <c r="I197" s="68"/>
      <c r="J197" s="68"/>
      <c r="K197" s="68"/>
      <c r="L197" s="68"/>
      <c r="M197" s="68"/>
      <c r="N197" s="24"/>
      <c r="O197" s="68"/>
      <c r="P197" s="68"/>
      <c r="Q197" s="68"/>
      <c r="R197" s="68"/>
      <c r="S197" s="68"/>
      <c r="T197" s="68"/>
      <c r="U197" s="68"/>
      <c r="V197" s="68"/>
      <c r="W197" s="68"/>
    </row>
    <row r="198" spans="1:23" x14ac:dyDescent="0.25">
      <c r="A198" s="76"/>
      <c r="B198" s="24" t="s">
        <v>202</v>
      </c>
      <c r="C198" s="26" t="s">
        <v>258</v>
      </c>
      <c r="D198" s="26">
        <v>0.5</v>
      </c>
      <c r="E198" s="26"/>
      <c r="F198" s="26">
        <v>0.01</v>
      </c>
      <c r="G198" s="68"/>
      <c r="H198" s="68"/>
      <c r="I198" s="68"/>
      <c r="J198" s="68"/>
      <c r="K198" s="68"/>
      <c r="L198" s="68"/>
      <c r="M198" s="68"/>
      <c r="N198" s="24"/>
      <c r="O198" s="68"/>
      <c r="P198" s="68"/>
      <c r="Q198" s="68"/>
      <c r="R198" s="68"/>
      <c r="S198" s="68"/>
      <c r="T198" s="68"/>
      <c r="U198" s="68"/>
      <c r="V198" s="68"/>
      <c r="W198" s="68"/>
    </row>
    <row r="199" spans="1:23" x14ac:dyDescent="0.25">
      <c r="A199" s="76"/>
      <c r="B199" s="24" t="s">
        <v>203</v>
      </c>
      <c r="C199" s="26" t="s">
        <v>258</v>
      </c>
      <c r="D199" s="26">
        <v>0.5</v>
      </c>
      <c r="E199" s="26"/>
      <c r="F199" s="26"/>
      <c r="G199" s="68"/>
      <c r="H199" s="68"/>
      <c r="I199" s="68"/>
      <c r="J199" s="68"/>
      <c r="K199" s="68"/>
      <c r="L199" s="68"/>
      <c r="M199" s="68"/>
      <c r="N199" s="24"/>
      <c r="O199" s="68"/>
      <c r="P199" s="68"/>
      <c r="Q199" s="68"/>
      <c r="R199" s="68"/>
      <c r="S199" s="68"/>
      <c r="T199" s="68"/>
      <c r="U199" s="68"/>
      <c r="V199" s="68"/>
      <c r="W199" s="68"/>
    </row>
    <row r="200" spans="1:23" x14ac:dyDescent="0.25">
      <c r="A200" s="76"/>
      <c r="B200" s="24" t="s">
        <v>204</v>
      </c>
      <c r="C200" s="26" t="s">
        <v>258</v>
      </c>
      <c r="D200" s="26">
        <v>0.5</v>
      </c>
      <c r="E200" s="26"/>
      <c r="F200" s="26">
        <v>0.15</v>
      </c>
      <c r="G200" s="68"/>
      <c r="H200" s="68"/>
      <c r="I200" s="68"/>
      <c r="J200" s="68"/>
      <c r="K200" s="68"/>
      <c r="L200" s="68"/>
      <c r="M200" s="68"/>
      <c r="N200" s="24"/>
      <c r="O200" s="68"/>
      <c r="P200" s="68"/>
      <c r="Q200" s="68"/>
      <c r="R200" s="68"/>
      <c r="S200" s="68"/>
      <c r="T200" s="68"/>
      <c r="U200" s="68"/>
      <c r="V200" s="68"/>
      <c r="W200" s="68"/>
    </row>
    <row r="201" spans="1:23" x14ac:dyDescent="0.25">
      <c r="A201" s="76"/>
      <c r="B201" s="24" t="s">
        <v>205</v>
      </c>
      <c r="C201" s="26" t="s">
        <v>258</v>
      </c>
      <c r="D201" s="26">
        <v>0.5</v>
      </c>
      <c r="E201" s="26"/>
      <c r="F201" s="26"/>
      <c r="G201" s="68"/>
      <c r="H201" s="68"/>
      <c r="I201" s="68"/>
      <c r="J201" s="68"/>
      <c r="K201" s="68"/>
      <c r="L201" s="68"/>
      <c r="M201" s="68"/>
      <c r="N201" s="24"/>
      <c r="O201" s="68"/>
      <c r="P201" s="68"/>
      <c r="Q201" s="68"/>
      <c r="R201" s="68"/>
      <c r="S201" s="68"/>
      <c r="T201" s="68"/>
      <c r="U201" s="68"/>
      <c r="V201" s="68"/>
      <c r="W201" s="68"/>
    </row>
    <row r="202" spans="1:23" x14ac:dyDescent="0.25">
      <c r="A202" s="76"/>
      <c r="B202" s="24" t="s">
        <v>206</v>
      </c>
      <c r="C202" s="26" t="s">
        <v>258</v>
      </c>
      <c r="D202" s="26">
        <v>0.5</v>
      </c>
      <c r="E202" s="26"/>
      <c r="F202" s="26"/>
      <c r="G202" s="68"/>
      <c r="H202" s="68"/>
      <c r="I202" s="68"/>
      <c r="J202" s="68"/>
      <c r="K202" s="68"/>
      <c r="L202" s="68"/>
      <c r="M202" s="68"/>
      <c r="N202" s="24"/>
      <c r="O202" s="68"/>
      <c r="P202" s="68"/>
      <c r="Q202" s="68"/>
      <c r="R202" s="68"/>
      <c r="S202" s="68"/>
      <c r="T202" s="68"/>
      <c r="U202" s="68"/>
      <c r="V202" s="68"/>
      <c r="W202" s="68"/>
    </row>
    <row r="203" spans="1:23" x14ac:dyDescent="0.25">
      <c r="A203" s="76"/>
      <c r="B203" s="24" t="s">
        <v>207</v>
      </c>
      <c r="C203" s="26" t="s">
        <v>258</v>
      </c>
      <c r="D203" s="26">
        <v>0.5</v>
      </c>
      <c r="E203" s="26"/>
      <c r="F203" s="26"/>
      <c r="G203" s="68"/>
      <c r="H203" s="68"/>
      <c r="I203" s="68"/>
      <c r="J203" s="68"/>
      <c r="K203" s="68"/>
      <c r="L203" s="68"/>
      <c r="M203" s="68"/>
      <c r="N203" s="24"/>
      <c r="O203" s="68"/>
      <c r="P203" s="68"/>
      <c r="Q203" s="68"/>
      <c r="R203" s="68"/>
      <c r="S203" s="68"/>
      <c r="T203" s="68"/>
      <c r="U203" s="68"/>
      <c r="V203" s="68"/>
      <c r="W203" s="68"/>
    </row>
    <row r="204" spans="1:23" x14ac:dyDescent="0.25">
      <c r="A204" s="76"/>
      <c r="B204" s="24" t="s">
        <v>208</v>
      </c>
      <c r="C204" s="26" t="s">
        <v>258</v>
      </c>
      <c r="D204" s="26">
        <v>0.5</v>
      </c>
      <c r="E204" s="26"/>
      <c r="F204" s="26">
        <v>0.05</v>
      </c>
      <c r="G204" s="68"/>
      <c r="H204" s="68"/>
      <c r="I204" s="68"/>
      <c r="J204" s="68"/>
      <c r="K204" s="68"/>
      <c r="L204" s="68"/>
      <c r="M204" s="68"/>
      <c r="N204" s="24"/>
      <c r="O204" s="68"/>
      <c r="P204" s="68"/>
      <c r="Q204" s="68"/>
      <c r="R204" s="68"/>
      <c r="S204" s="68"/>
      <c r="T204" s="68"/>
      <c r="U204" s="68"/>
      <c r="V204" s="68"/>
      <c r="W204" s="68"/>
    </row>
    <row r="205" spans="1:23" x14ac:dyDescent="0.25">
      <c r="A205" s="76"/>
      <c r="B205" s="24" t="s">
        <v>209</v>
      </c>
      <c r="C205" s="26" t="s">
        <v>258</v>
      </c>
      <c r="D205" s="26">
        <v>2</v>
      </c>
      <c r="E205" s="26"/>
      <c r="F205" s="26"/>
      <c r="G205" s="68"/>
      <c r="H205" s="68"/>
      <c r="I205" s="68"/>
      <c r="J205" s="68"/>
      <c r="K205" s="68"/>
      <c r="L205" s="68"/>
      <c r="M205" s="68"/>
      <c r="N205" s="24"/>
      <c r="O205" s="68"/>
      <c r="P205" s="68"/>
      <c r="Q205" s="68"/>
      <c r="R205" s="68"/>
      <c r="S205" s="68"/>
      <c r="T205" s="68"/>
      <c r="U205" s="68"/>
      <c r="V205" s="68"/>
      <c r="W205" s="68"/>
    </row>
    <row r="206" spans="1:23" x14ac:dyDescent="0.25">
      <c r="A206" s="76"/>
      <c r="B206" s="24" t="s">
        <v>210</v>
      </c>
      <c r="C206" s="26" t="s">
        <v>258</v>
      </c>
      <c r="D206" s="26">
        <v>2</v>
      </c>
      <c r="E206" s="26"/>
      <c r="F206" s="26">
        <v>4.0000000000000001E-3</v>
      </c>
      <c r="G206" s="68"/>
      <c r="H206" s="68"/>
      <c r="I206" s="68"/>
      <c r="J206" s="68"/>
      <c r="K206" s="68"/>
      <c r="L206" s="68"/>
      <c r="M206" s="68"/>
      <c r="N206" s="24"/>
      <c r="O206" s="68"/>
      <c r="P206" s="68"/>
      <c r="Q206" s="68"/>
      <c r="R206" s="68"/>
      <c r="S206" s="68"/>
      <c r="T206" s="68"/>
      <c r="U206" s="68"/>
      <c r="V206" s="68"/>
      <c r="W206" s="68"/>
    </row>
    <row r="207" spans="1:23" x14ac:dyDescent="0.25">
      <c r="A207" s="76"/>
      <c r="B207" s="24" t="s">
        <v>211</v>
      </c>
      <c r="C207" s="26" t="s">
        <v>258</v>
      </c>
      <c r="D207" s="26">
        <v>2</v>
      </c>
      <c r="E207" s="26"/>
      <c r="F207" s="26"/>
      <c r="G207" s="68"/>
      <c r="H207" s="68"/>
      <c r="I207" s="68"/>
      <c r="J207" s="68"/>
      <c r="K207" s="68"/>
      <c r="L207" s="68"/>
      <c r="M207" s="68"/>
      <c r="N207" s="24"/>
      <c r="O207" s="68"/>
      <c r="P207" s="68"/>
      <c r="Q207" s="68"/>
      <c r="R207" s="68"/>
      <c r="S207" s="68"/>
      <c r="T207" s="68"/>
      <c r="U207" s="68"/>
      <c r="V207" s="68"/>
      <c r="W207" s="68"/>
    </row>
    <row r="208" spans="1:23" ht="15" customHeight="1" x14ac:dyDescent="0.25">
      <c r="A208" s="76"/>
      <c r="B208" s="24" t="s">
        <v>212</v>
      </c>
      <c r="C208" s="26" t="s">
        <v>258</v>
      </c>
      <c r="D208" s="26">
        <v>0.5</v>
      </c>
      <c r="E208" s="26"/>
      <c r="F208" s="26"/>
      <c r="G208" s="68"/>
      <c r="H208" s="68"/>
      <c r="I208" s="68"/>
      <c r="J208" s="68"/>
      <c r="K208" s="68"/>
      <c r="L208" s="68"/>
      <c r="M208" s="68"/>
      <c r="N208" s="24"/>
      <c r="O208" s="68"/>
      <c r="P208" s="68"/>
      <c r="Q208" s="68"/>
      <c r="R208" s="68"/>
      <c r="S208" s="68"/>
      <c r="T208" s="68"/>
      <c r="U208" s="68"/>
      <c r="V208" s="68"/>
      <c r="W208" s="68"/>
    </row>
    <row r="209" spans="1:23" x14ac:dyDescent="0.25">
      <c r="A209" s="76"/>
      <c r="B209" s="46" t="s">
        <v>213</v>
      </c>
      <c r="C209" s="44" t="s">
        <v>258</v>
      </c>
      <c r="D209" s="44">
        <v>0.5</v>
      </c>
      <c r="E209" s="44"/>
      <c r="F209" s="44"/>
      <c r="G209" s="69"/>
      <c r="H209" s="69"/>
      <c r="I209" s="69"/>
      <c r="J209" s="69"/>
      <c r="K209" s="69"/>
      <c r="L209" s="69"/>
      <c r="M209" s="69"/>
      <c r="N209" s="46"/>
      <c r="O209" s="69"/>
      <c r="P209" s="69"/>
      <c r="Q209" s="69"/>
      <c r="R209" s="69"/>
      <c r="S209" s="69"/>
      <c r="T209" s="69"/>
      <c r="U209" s="69"/>
      <c r="V209" s="69"/>
      <c r="W209" s="69"/>
    </row>
    <row r="210" spans="1:23" x14ac:dyDescent="0.25">
      <c r="A210" s="77" t="s">
        <v>254</v>
      </c>
      <c r="B210" s="55" t="s">
        <v>214</v>
      </c>
      <c r="C210" s="56" t="s">
        <v>258</v>
      </c>
      <c r="D210" s="56">
        <v>0.01</v>
      </c>
      <c r="E210" s="56"/>
      <c r="F210" s="56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</row>
    <row r="211" spans="1:23" x14ac:dyDescent="0.25">
      <c r="A211" s="77"/>
      <c r="B211" s="24" t="s">
        <v>215</v>
      </c>
      <c r="C211" s="26" t="s">
        <v>258</v>
      </c>
      <c r="D211" s="26">
        <v>0.01</v>
      </c>
      <c r="E211" s="26"/>
      <c r="F211" s="26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</row>
    <row r="212" spans="1:23" x14ac:dyDescent="0.25">
      <c r="A212" s="77"/>
      <c r="B212" s="24" t="s">
        <v>216</v>
      </c>
      <c r="C212" s="26" t="s">
        <v>258</v>
      </c>
      <c r="D212" s="26">
        <v>0.01</v>
      </c>
      <c r="E212" s="26"/>
      <c r="F212" s="26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</row>
    <row r="213" spans="1:23" x14ac:dyDescent="0.25">
      <c r="A213" s="77"/>
      <c r="B213" s="24" t="s">
        <v>217</v>
      </c>
      <c r="C213" s="26" t="s">
        <v>258</v>
      </c>
      <c r="D213" s="26">
        <v>0.01</v>
      </c>
      <c r="E213" s="26"/>
      <c r="F213" s="26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</row>
    <row r="214" spans="1:23" x14ac:dyDescent="0.25">
      <c r="A214" s="77"/>
      <c r="B214" s="24" t="s">
        <v>218</v>
      </c>
      <c r="C214" s="26" t="s">
        <v>258</v>
      </c>
      <c r="D214" s="26">
        <v>0.01</v>
      </c>
      <c r="E214" s="26"/>
      <c r="F214" s="26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</row>
    <row r="215" spans="1:23" x14ac:dyDescent="0.25">
      <c r="A215" s="77"/>
      <c r="B215" s="24" t="s">
        <v>219</v>
      </c>
      <c r="C215" s="26" t="s">
        <v>258</v>
      </c>
      <c r="D215" s="26">
        <v>0.01</v>
      </c>
      <c r="E215" s="26"/>
      <c r="F215" s="26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</row>
    <row r="216" spans="1:23" x14ac:dyDescent="0.25">
      <c r="A216" s="77"/>
      <c r="B216" s="24" t="s">
        <v>220</v>
      </c>
      <c r="C216" s="26" t="s">
        <v>258</v>
      </c>
      <c r="D216" s="26">
        <v>0.01</v>
      </c>
      <c r="E216" s="26"/>
      <c r="F216" s="26">
        <v>0.2</v>
      </c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</row>
    <row r="217" spans="1:23" x14ac:dyDescent="0.25">
      <c r="A217" s="77"/>
      <c r="B217" s="24" t="s">
        <v>221</v>
      </c>
      <c r="C217" s="26" t="s">
        <v>258</v>
      </c>
      <c r="D217" s="26">
        <v>0.01</v>
      </c>
      <c r="E217" s="26"/>
      <c r="F217" s="26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</row>
    <row r="218" spans="1:23" x14ac:dyDescent="0.25">
      <c r="A218" s="77"/>
      <c r="B218" s="24" t="s">
        <v>222</v>
      </c>
      <c r="C218" s="26" t="s">
        <v>258</v>
      </c>
      <c r="D218" s="26">
        <v>0.01</v>
      </c>
      <c r="E218" s="26"/>
      <c r="F218" s="26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</row>
    <row r="219" spans="1:23" x14ac:dyDescent="0.25">
      <c r="A219" s="77"/>
      <c r="B219" s="24" t="s">
        <v>223</v>
      </c>
      <c r="C219" s="26" t="s">
        <v>258</v>
      </c>
      <c r="D219" s="26">
        <v>0.01</v>
      </c>
      <c r="E219" s="26"/>
      <c r="F219" s="26">
        <v>0.08</v>
      </c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</row>
    <row r="220" spans="1:23" x14ac:dyDescent="0.25">
      <c r="A220" s="77"/>
      <c r="B220" s="24" t="s">
        <v>224</v>
      </c>
      <c r="C220" s="26" t="s">
        <v>258</v>
      </c>
      <c r="D220" s="26">
        <v>0.01</v>
      </c>
      <c r="E220" s="26"/>
      <c r="F220" s="26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</row>
    <row r="221" spans="1:23" x14ac:dyDescent="0.25">
      <c r="A221" s="77"/>
      <c r="B221" s="24" t="s">
        <v>225</v>
      </c>
      <c r="C221" s="26" t="s">
        <v>258</v>
      </c>
      <c r="D221" s="26">
        <v>0.01</v>
      </c>
      <c r="E221" s="26"/>
      <c r="F221" s="26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</row>
    <row r="222" spans="1:23" x14ac:dyDescent="0.25">
      <c r="A222" s="77"/>
      <c r="B222" s="24" t="s">
        <v>226</v>
      </c>
      <c r="C222" s="26" t="s">
        <v>258</v>
      </c>
      <c r="D222" s="26">
        <v>0.01</v>
      </c>
      <c r="E222" s="26"/>
      <c r="F222" s="26">
        <v>0.01</v>
      </c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</row>
    <row r="223" spans="1:23" x14ac:dyDescent="0.25">
      <c r="A223" s="77"/>
      <c r="B223" s="24" t="s">
        <v>227</v>
      </c>
      <c r="C223" s="26" t="s">
        <v>258</v>
      </c>
      <c r="D223" s="26">
        <v>0.01</v>
      </c>
      <c r="E223" s="26"/>
      <c r="F223" s="26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</row>
    <row r="224" spans="1:23" x14ac:dyDescent="0.25">
      <c r="A224" s="77"/>
      <c r="B224" s="24" t="s">
        <v>228</v>
      </c>
      <c r="C224" s="26" t="s">
        <v>258</v>
      </c>
      <c r="D224" s="26">
        <v>0.01</v>
      </c>
      <c r="E224" s="26"/>
      <c r="F224" s="26">
        <v>0.2</v>
      </c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</row>
    <row r="225" spans="1:23" x14ac:dyDescent="0.25">
      <c r="A225" s="77"/>
      <c r="B225" s="24" t="s">
        <v>229</v>
      </c>
      <c r="C225" s="26" t="s">
        <v>258</v>
      </c>
      <c r="D225" s="26">
        <v>0.01</v>
      </c>
      <c r="E225" s="26"/>
      <c r="F225" s="26">
        <v>0.2</v>
      </c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</row>
    <row r="226" spans="1:23" x14ac:dyDescent="0.25">
      <c r="A226" s="77"/>
      <c r="B226" s="24" t="s">
        <v>230</v>
      </c>
      <c r="C226" s="26" t="s">
        <v>258</v>
      </c>
      <c r="D226" s="26">
        <v>0.01</v>
      </c>
      <c r="E226" s="26"/>
      <c r="F226" s="26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</row>
    <row r="227" spans="1:23" x14ac:dyDescent="0.25">
      <c r="A227" s="77"/>
      <c r="B227" s="24" t="s">
        <v>231</v>
      </c>
      <c r="C227" s="26" t="s">
        <v>258</v>
      </c>
      <c r="D227" s="26">
        <v>0.01</v>
      </c>
      <c r="E227" s="26"/>
      <c r="F227" s="26">
        <v>0.02</v>
      </c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</row>
    <row r="228" spans="1:23" x14ac:dyDescent="0.25">
      <c r="A228" s="77"/>
      <c r="B228" s="24" t="s">
        <v>232</v>
      </c>
      <c r="C228" s="26" t="s">
        <v>258</v>
      </c>
      <c r="D228" s="26">
        <v>0.01</v>
      </c>
      <c r="E228" s="26"/>
      <c r="F228" s="26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</row>
    <row r="229" spans="1:23" x14ac:dyDescent="0.25">
      <c r="A229" s="77"/>
      <c r="B229" s="24" t="s">
        <v>233</v>
      </c>
      <c r="C229" s="26" t="s">
        <v>258</v>
      </c>
      <c r="D229" s="26">
        <v>0.01</v>
      </c>
      <c r="E229" s="26"/>
      <c r="F229" s="26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</row>
    <row r="230" spans="1:23" x14ac:dyDescent="0.25">
      <c r="A230" s="77"/>
      <c r="B230" s="24" t="s">
        <v>234</v>
      </c>
      <c r="C230" s="26" t="s">
        <v>258</v>
      </c>
      <c r="D230" s="26">
        <v>5.0000000000000001E-3</v>
      </c>
      <c r="E230" s="26"/>
      <c r="F230" s="26">
        <v>0.09</v>
      </c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</row>
    <row r="231" spans="1:23" x14ac:dyDescent="0.25">
      <c r="A231" s="77"/>
      <c r="B231" s="24" t="s">
        <v>235</v>
      </c>
      <c r="C231" s="26" t="s">
        <v>258</v>
      </c>
      <c r="D231" s="26">
        <v>0.01</v>
      </c>
      <c r="E231" s="26"/>
      <c r="F231" s="26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</row>
    <row r="232" spans="1:23" x14ac:dyDescent="0.25">
      <c r="A232" s="77"/>
      <c r="B232" s="24" t="s">
        <v>236</v>
      </c>
      <c r="C232" s="26" t="s">
        <v>258</v>
      </c>
      <c r="D232" s="26">
        <v>0.01</v>
      </c>
      <c r="E232" s="26"/>
      <c r="F232" s="26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</row>
    <row r="233" spans="1:23" x14ac:dyDescent="0.25">
      <c r="A233" s="77"/>
      <c r="B233" s="46" t="s">
        <v>237</v>
      </c>
      <c r="C233" s="44" t="s">
        <v>258</v>
      </c>
      <c r="D233" s="44">
        <v>0.01</v>
      </c>
      <c r="E233" s="44"/>
      <c r="F233" s="44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</row>
    <row r="234" spans="1:23" x14ac:dyDescent="0.25">
      <c r="B234" s="61" t="s">
        <v>306</v>
      </c>
      <c r="C234" s="62" t="s">
        <v>255</v>
      </c>
      <c r="D234" s="62">
        <v>0.05</v>
      </c>
      <c r="E234" s="55"/>
      <c r="F234" s="56">
        <v>320</v>
      </c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</row>
  </sheetData>
  <mergeCells count="19">
    <mergeCell ref="A133:A137"/>
    <mergeCell ref="C4:F4"/>
    <mergeCell ref="A12:A26"/>
    <mergeCell ref="A27:A56"/>
    <mergeCell ref="A57:A61"/>
    <mergeCell ref="A62:A68"/>
    <mergeCell ref="A69:A78"/>
    <mergeCell ref="A79:A83"/>
    <mergeCell ref="A85:A91"/>
    <mergeCell ref="A92:A101"/>
    <mergeCell ref="A102:A119"/>
    <mergeCell ref="A120:A132"/>
    <mergeCell ref="A210:A233"/>
    <mergeCell ref="A138:A146"/>
    <mergeCell ref="A147:A173"/>
    <mergeCell ref="A174:A177"/>
    <mergeCell ref="A182:A184"/>
    <mergeCell ref="A186:A189"/>
    <mergeCell ref="A191:A209"/>
  </mergeCells>
  <phoneticPr fontId="9" type="noConversion"/>
  <conditionalFormatting sqref="G14:W14">
    <cfRule type="cellIs" dxfId="13" priority="15" operator="greaterThan">
      <formula>0.013</formula>
    </cfRule>
  </conditionalFormatting>
  <conditionalFormatting sqref="G16:W16">
    <cfRule type="cellIs" dxfId="12" priority="14" operator="greaterThan">
      <formula>0.002</formula>
    </cfRule>
  </conditionalFormatting>
  <conditionalFormatting sqref="G17:W17">
    <cfRule type="cellIs" dxfId="11" priority="13" operator="greaterThan">
      <formula>0.033</formula>
    </cfRule>
  </conditionalFormatting>
  <conditionalFormatting sqref="G18:W18">
    <cfRule type="cellIs" dxfId="10" priority="12" operator="greaterThan">
      <formula>0.01</formula>
    </cfRule>
  </conditionalFormatting>
  <conditionalFormatting sqref="G19:W20">
    <cfRule type="cellIs" dxfId="9" priority="10" operator="greaterThan">
      <formula>0.014</formula>
    </cfRule>
  </conditionalFormatting>
  <conditionalFormatting sqref="G22:W22">
    <cfRule type="cellIs" dxfId="8" priority="9" operator="greaterThan">
      <formula>0.034</formula>
    </cfRule>
  </conditionalFormatting>
  <conditionalFormatting sqref="G23:W23">
    <cfRule type="cellIs" dxfId="7" priority="8" operator="greaterThan">
      <formula>1.9</formula>
    </cfRule>
  </conditionalFormatting>
  <conditionalFormatting sqref="G24:W24">
    <cfRule type="cellIs" dxfId="6" priority="7" operator="greaterThan">
      <formula>0.006</formula>
    </cfRule>
  </conditionalFormatting>
  <conditionalFormatting sqref="G25:W25">
    <cfRule type="cellIs" dxfId="5" priority="6" operator="greaterThan">
      <formula>0.01</formula>
    </cfRule>
  </conditionalFormatting>
  <conditionalFormatting sqref="G26:W26">
    <cfRule type="cellIs" dxfId="4" priority="5" operator="greaterThan">
      <formula>0.08</formula>
    </cfRule>
  </conditionalFormatting>
  <conditionalFormatting sqref="G79:W79">
    <cfRule type="cellIs" dxfId="3" priority="4" operator="greaterThan">
      <formula>0.9</formula>
    </cfRule>
  </conditionalFormatting>
  <conditionalFormatting sqref="G85:W85">
    <cfRule type="cellIs" dxfId="2" priority="3" operator="greaterThan">
      <formula>950</formula>
    </cfRule>
  </conditionalFormatting>
  <conditionalFormatting sqref="G86:W86">
    <cfRule type="cellIs" dxfId="1" priority="2" operator="greaterThan">
      <formula>180</formula>
    </cfRule>
  </conditionalFormatting>
  <conditionalFormatting sqref="G87:W87">
    <cfRule type="cellIs" dxfId="0" priority="1" operator="greaterThan">
      <formula>80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1st Quarter (January)</vt:lpstr>
      <vt:lpstr>2nd Quarter (April)</vt:lpstr>
      <vt:lpstr>3rd Quarter (July)</vt:lpstr>
      <vt:lpstr>Annual (end September)</vt:lpstr>
    </vt:vector>
  </TitlesOfParts>
  <Company>Lake Macquarie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Ainslee Roser</dc:creator>
  <cp:lastModifiedBy>Ainslee Roser</cp:lastModifiedBy>
  <dcterms:created xsi:type="dcterms:W3CDTF">2023-10-23T20:55:49Z</dcterms:created>
  <dcterms:modified xsi:type="dcterms:W3CDTF">2024-09-10T04:05:51Z</dcterms:modified>
</cp:coreProperties>
</file>